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4. Struktura cene" sheetId="1" r:id="rId1"/>
    <sheet name="15. Tehnička specifikacija" sheetId="2" r:id="rId2"/>
  </sheets>
  <definedNames>
    <definedName name="_xlfn.NUMBERVALUE" hidden="1">#NAME?</definedName>
    <definedName name="OLE_LINK2" localSheetId="0">'14. Struktura cene'!#REF!</definedName>
    <definedName name="OLE_LINK4" localSheetId="0">'14. Struktura cene'!$A$2</definedName>
  </definedNames>
  <calcPr fullCalcOnLoad="1"/>
</workbook>
</file>

<file path=xl/sharedStrings.xml><?xml version="1.0" encoding="utf-8"?>
<sst xmlns="http://schemas.openxmlformats.org/spreadsheetml/2006/main" count="590" uniqueCount="232">
  <si>
    <t>ТЕХНИЧКА СПЕЦИФИКАЦИЈА</t>
  </si>
  <si>
    <t>Назив производа</t>
  </si>
  <si>
    <t>Цена по јединици мере без ПДВ-а</t>
  </si>
  <si>
    <t>Цена по јединици мере са ПДВ-ом</t>
  </si>
  <si>
    <t>Без ПДВ-а</t>
  </si>
  <si>
    <t>Са ПДВ-ом</t>
  </si>
  <si>
    <t>Редни број</t>
  </si>
  <si>
    <t>Јед. Мере</t>
  </si>
  <si>
    <t>Стопа ПДВ-а %</t>
  </si>
  <si>
    <t>ОПШТА БОЛНИЦА ЛЕСКОВАЦ</t>
  </si>
  <si>
    <t>кг</t>
  </si>
  <si>
    <t>лит</t>
  </si>
  <si>
    <t>ком</t>
  </si>
  <si>
    <t>Укупна вредност понуде за партију 5:</t>
  </si>
  <si>
    <t>Укупна вредност понуде за партију 7:</t>
  </si>
  <si>
    <t>Укупна вредност понуде за партију 10:</t>
  </si>
  <si>
    <t>Укупна вредност понуде за партију 11:</t>
  </si>
  <si>
    <t>Укупна вредност понуде за партију 12:</t>
  </si>
  <si>
    <t>Укупна вредност понуде за партију 15:</t>
  </si>
  <si>
    <t>М.П.</t>
  </si>
  <si>
    <t>___________________________________</t>
  </si>
  <si>
    <t>Потпис овлашћеног лица</t>
  </si>
  <si>
    <t xml:space="preserve">УКУПАН ИЗНОС                                      </t>
  </si>
  <si>
    <t>8 = (4Х5)</t>
  </si>
  <si>
    <t>9 = (4Х7)</t>
  </si>
  <si>
    <t>Сир кришка 1/1 или 2/1</t>
  </si>
  <si>
    <t>Мрвљени сир 1/1</t>
  </si>
  <si>
    <t>чаша</t>
  </si>
  <si>
    <t>пак</t>
  </si>
  <si>
    <t>Качкаваљ полумасни - салама</t>
  </si>
  <si>
    <t>Укупна вредност понуде за партију 1:</t>
  </si>
  <si>
    <t>2 Партија:  Конзумна јаја</t>
  </si>
  <si>
    <t>Месо јунеће (без костију, плећка)</t>
  </si>
  <si>
    <t>Месо јунеће (без костију, бут)</t>
  </si>
  <si>
    <t>Укупна вредност понуде за партију 4:</t>
  </si>
  <si>
    <t>Риба смрзнута (ослић ХОКИ, комад од 500 до 800гр.)</t>
  </si>
  <si>
    <t>Сардина (у конзерви 125гр)</t>
  </si>
  <si>
    <t>Кобасица 1/1 крањска</t>
  </si>
  <si>
    <t>Укупна вредност понуде за партију 6:</t>
  </si>
  <si>
    <t>Брашно тип 400 – 25/1</t>
  </si>
  <si>
    <t>Хлеб полубели 500гр</t>
  </si>
  <si>
    <t>Хлеб полубели неслан 500гр</t>
  </si>
  <si>
    <t>Лиснате паштетице, са сиром 120гр</t>
  </si>
  <si>
    <t>Киселе пите 130гр (лепеза са сиром)</t>
  </si>
  <si>
    <t>Слана плетеница од лиснатог теста 120гр</t>
  </si>
  <si>
    <t>Шапица са сиром 140гр</t>
  </si>
  <si>
    <t>Лисната кифла  120гр</t>
  </si>
  <si>
    <t>Бурек са сиром</t>
  </si>
  <si>
    <t>kг</t>
  </si>
  <si>
    <t>Јестиво уље – зејтин 1/1</t>
  </si>
  <si>
    <t>Маргарин стони 250гр</t>
  </si>
  <si>
    <t>Шећер 50/1</t>
  </si>
  <si>
    <t>Со кухињска 50/1</t>
  </si>
  <si>
    <t>Сирће 1/1 алкохолно</t>
  </si>
  <si>
    <t>Сирће 1/1 јабуково</t>
  </si>
  <si>
    <t>Нес кафа 3у1</t>
  </si>
  <si>
    <t>Какао 1/1</t>
  </si>
  <si>
    <t>Гриз 1/1</t>
  </si>
  <si>
    <t xml:space="preserve">Суво тесто макарона цеваста са јајима </t>
  </si>
  <si>
    <t>Фида са јајима</t>
  </si>
  <si>
    <t>Кечап 1/1</t>
  </si>
  <si>
    <t>Алева паприка 5/1</t>
  </si>
  <si>
    <t>Вегета 10/1</t>
  </si>
  <si>
    <t>Сушени першун (кесица 20-30гр)</t>
  </si>
  <si>
    <t>Пашканат (сушени) кесица 30гр</t>
  </si>
  <si>
    <t>Пудинг 1/1 сортирани</t>
  </si>
  <si>
    <t>Ванилин шећер 5гр</t>
  </si>
  <si>
    <t xml:space="preserve">Пахуљице од кромпира </t>
  </si>
  <si>
    <t>Еуро крем 1/1</t>
  </si>
  <si>
    <t>Укупна вредност понуде за партију 9:</t>
  </si>
  <si>
    <t>Кока кола 2 лит</t>
  </si>
  <si>
    <t>Цвекла конзервирана 5/1 (4,2кг нето)</t>
  </si>
  <si>
    <t>Краставац конзервиран 5/1 (4,2кг нето)</t>
  </si>
  <si>
    <t>Ђувеч - конзервиран 5/1 (4,2кг нето)</t>
  </si>
  <si>
    <t>Грашак смрзнути 10/1</t>
  </si>
  <si>
    <t>Боранија смрзнута 10/1</t>
  </si>
  <si>
    <t>Укупна вредност понуде за партију 14:</t>
  </si>
  <si>
    <t>Укупна вредност понуде за партију 19:</t>
  </si>
  <si>
    <t>1 Партија: Млеко и млечни производи</t>
  </si>
  <si>
    <t>Минерална газирана вода – 0,5лит</t>
  </si>
  <si>
    <t>Минерална газирана вода – 1,5лит</t>
  </si>
  <si>
    <t>Сок густи тетрапак 1/1 бресква, кајсија или поморанџа</t>
  </si>
  <si>
    <t>Воћни сок  200мл (мин. 50%  воћног садржаја) (јабука, поморанџа, боровница или кајсија)</t>
  </si>
  <si>
    <t>Бибер 5гр</t>
  </si>
  <si>
    <t>Ловор 10гр</t>
  </si>
  <si>
    <t>Чај - кутија 20 филтер врећица сортиран 20гр (нана, камилица, шипурак, брусница, зелени чај)</t>
  </si>
  <si>
    <t>Цимет 5гр</t>
  </si>
  <si>
    <t>Мед (паковање од 25гр)</t>
  </si>
  <si>
    <t>Мешано поврће 10/1 (боранија, грашак, шаргарепа и кромпир)</t>
  </si>
  <si>
    <t>Салама пилеће груди</t>
  </si>
  <si>
    <t xml:space="preserve">Салама шункарица  </t>
  </si>
  <si>
    <t>Свињско месо (без костију, бут)</t>
  </si>
  <si>
    <t xml:space="preserve">кг </t>
  </si>
  <si>
    <t>Хлеб интегрални 500гр</t>
  </si>
  <si>
    <t>Јетрена паштета 50гр.</t>
  </si>
  <si>
    <t xml:space="preserve">Кекс слани - ОВСАНИ (паковање од 300гр. или плочице од 20гр. сецкане)        (Састав:  %соли до 1гр, без додатних шећера, кима и примеса, овсана пахуља мин.33%, интегрални делови мин 58%) </t>
  </si>
  <si>
    <t>Парадајз пире-концентрат 5/1 (4,2кг нето)</t>
  </si>
  <si>
    <t>Месо пилеће (батак и карабатак од 250гр до 300гр. ком)</t>
  </si>
  <si>
    <t>Рибље пљескавице (комад 50 до 60гр) Паковање ринфуз од 5 до 10кг.</t>
  </si>
  <si>
    <t>Месо јунеће (без костију, пафлак)</t>
  </si>
  <si>
    <t>Џем-бресква, тегла мин. 820гр/ком</t>
  </si>
  <si>
    <t>Џем-шипурак, тегла мин. 820гр/ком</t>
  </si>
  <si>
    <t>Џем-кајсија, тегла мин. 820гр/ком</t>
  </si>
  <si>
    <t>Кафа 100гр (гранд арома или одг.)</t>
  </si>
  <si>
    <t>Млеко са 2,8% млечне масти</t>
  </si>
  <si>
    <t>boca</t>
  </si>
  <si>
    <t>Укупна вредност понуде за партију 20:</t>
  </si>
  <si>
    <t>Пита са вишњом (50гр/ комад)</t>
  </si>
  <si>
    <t>Кифлица са џемом (70гр/ комад)</t>
  </si>
  <si>
    <t>Кифлица са јагодом (70гр/ комад)</t>
  </si>
  <si>
    <t>Босиљак 8 до 10гр (сушен)</t>
  </si>
  <si>
    <t>Мајчина душица 8 до 10гр (сушена)</t>
  </si>
  <si>
    <t>Сланина сува димљена</t>
  </si>
  <si>
    <t>Димљена свињска ребра</t>
  </si>
  <si>
    <t>Маргарин за мазање (дијет) 250гр</t>
  </si>
  <si>
    <t>Ред. број</t>
  </si>
  <si>
    <t xml:space="preserve">Комерцијални назив производа и произвођач    (ако је роба страног порекла навести земљу порекла) </t>
  </si>
  <si>
    <t>СТРУКТУРА ЦЕНЕ</t>
  </si>
  <si>
    <t>Рокови у данима</t>
  </si>
  <si>
    <t>Плаћања</t>
  </si>
  <si>
    <t>Испоруке</t>
  </si>
  <si>
    <t>14.  ОБРАЗАЦ ПОНУДЕ - СТРУКТУРА ЦЕНЕ</t>
  </si>
  <si>
    <t>15.  ВРСТА ДОБАРА, КВАЛИТЕТ, ЈЕДИНИЦА МЕРЕ, ОКВИРНЕ КОЛИЧИНЕ И ОПИС ДОБАРА,  КОМЕРЦИЈАЛНИ НАЗИВ ПРОИЗВОДА, ПРОИЗВОЂАЧ, ЗЕМЉА ПОРЕКЛА И НАПОМЕНА</t>
  </si>
  <si>
    <t>Оквирне количине</t>
  </si>
  <si>
    <t>Оквирне                   количине</t>
  </si>
  <si>
    <t>Црни лук                                                              (целе године)</t>
  </si>
  <si>
    <t>Шаргарепа                                                          (целе године)</t>
  </si>
  <si>
    <t>Кромпир                                                              (целе године)</t>
  </si>
  <si>
    <t>Бели лук                                                              (целе године)</t>
  </si>
  <si>
    <t>Свежа цвекла                                                 (11,12,01,02 и 03)</t>
  </si>
  <si>
    <t>Пасуљ                                                                    (целе године)</t>
  </si>
  <si>
    <t>Зелена салата                                              (10,11,12, - 3,4 и 5)</t>
  </si>
  <si>
    <t xml:space="preserve">Спанаћ                                                           (10,11,12, - 3,4 и 5) </t>
  </si>
  <si>
    <t>Купус                                                                    (целе године)</t>
  </si>
  <si>
    <t>Тиквице                                                                      (7,8,9 и 10)</t>
  </si>
  <si>
    <t>Парадајз                                                         (од 15.06 до 31.10.)</t>
  </si>
  <si>
    <t>Краставац                                                      (од 15.06 до 31.10.)</t>
  </si>
  <si>
    <t>Паприка за пуњење (8 до 10 ком/кг)       (од 15.06 до 31.10.)</t>
  </si>
  <si>
    <t>Јабука (златни делишес, ајдаред) (4 до 5 ком/кг) (целе године)</t>
  </si>
  <si>
    <t>Лимун                                                                 (целе године)</t>
  </si>
  <si>
    <t>Наранџа (6 до 10 ком/кг)                                           (12,1 и 2)</t>
  </si>
  <si>
    <t>Бресква (7 до 10 ком/кг)                                            (7,8 и 9)</t>
  </si>
  <si>
    <t>Мандарина                                                                   (12,1 и 2)</t>
  </si>
  <si>
    <t xml:space="preserve">Напомена </t>
  </si>
  <si>
    <t>Хлеб полубели 500гр - (резани у кеси минимум 20 парчета)</t>
  </si>
  <si>
    <t>Напомена: Имајући у виду да се количине наведених добара не могу са прецизношћу унапред одредити Наручилац је навео "ОКВИРНЕ КОЛИЧИНЕ" и задржава право да у оквиру једне партије поручи веће или мање количине од оних у техничкој спецификацији. Наручилац ће уговор о јавној набавци закључити на износ процењене вредности посебно за сваку партију јавне набавке која уједно представља максималну финансијску обавезу коју Наручилац може преузети према добављачу.</t>
  </si>
  <si>
    <t>У колони иза назива производа је наведен период испоруке означен бројем месеца у години</t>
  </si>
  <si>
    <t>Хлеб полубели 500гр -  (резани у кеси минимум 20 парчета)</t>
  </si>
  <si>
    <r>
      <t>Комплетну техничку спецификацију је потребно доставити и у електронском облику на УСБ флеш меморији, која је саставни део понуде и Наручилац је  не враћа Понуђачу.</t>
    </r>
    <r>
      <rPr>
        <b/>
        <i/>
        <sz val="9"/>
        <rFont val="Arial"/>
        <family val="2"/>
      </rPr>
      <t xml:space="preserve">         </t>
    </r>
  </si>
  <si>
    <t>Минерална негазирана вода – 0,5лит</t>
  </si>
  <si>
    <t>Салама пилећи паризер (механички сепарисано пилеће месо мин. 50-60%)</t>
  </si>
  <si>
    <t>Виршла пилећа 1/1 - (50до60гр/ком) (механички сепарисано пилеће месо мин. 50-70%)</t>
  </si>
  <si>
    <t>Палента 1/1</t>
  </si>
  <si>
    <t>Кукурузно брашно за проју - 1/1</t>
  </si>
  <si>
    <t>У __________________,  ___. ___. 2020.године</t>
  </si>
  <si>
    <t>Високоенергетски раствор 2 кцал, разни укуси, количине до 200 мл, протеин10г/100мл, угљени хидрати 25,5 г/100мл, осмоларност 590 мОсмол/л</t>
  </si>
  <si>
    <t>Високоенергетски раствор 1,5 кцал, разни укуси, количине до 200 мл, протеин10г/100мл, угљени хидрати 12,4г /100мл, осмоларност 380-390 м Осмол/л</t>
  </si>
  <si>
    <t xml:space="preserve">Високоенергетски раствор за онколошке пацијенте разни укуси кол. До 200 мл, протеин 10г/100 мл, масти 6,7 г/100 мл, угљени хидрати 11,6 г/100 мл, дијететска влакна 1.5/100 осмоларност 385-435 м Осмол/л </t>
  </si>
  <si>
    <t>Прехрамбени производи са ентералном исхраном ЈН 05/20-О</t>
  </si>
  <si>
    <r>
      <t xml:space="preserve">Прехрамбени производи за потребе Опште болнице </t>
    </r>
    <r>
      <rPr>
        <b/>
        <sz val="14"/>
        <rFont val="Calibri"/>
        <family val="2"/>
      </rPr>
      <t>Лесковац бр.05/20-О</t>
    </r>
  </si>
  <si>
    <t>Јогурт са 2,8% млечне масти (мин180мл)</t>
  </si>
  <si>
    <t>Јогурт са 2,8% млечне масти (мин 180мл)</t>
  </si>
  <si>
    <t>Свеж неслан сир 1/1</t>
  </si>
  <si>
    <r>
      <t xml:space="preserve">Топљени сир 45% суве материје (паковање 8/1, мин. </t>
    </r>
    <r>
      <rPr>
        <b/>
        <sz val="9"/>
        <rFont val="Arial"/>
        <family val="2"/>
      </rPr>
      <t>150</t>
    </r>
    <r>
      <rPr>
        <b/>
        <sz val="9"/>
        <color indexed="8"/>
        <rFont val="Arial"/>
        <family val="2"/>
      </rPr>
      <t xml:space="preserve"> гр)</t>
    </r>
  </si>
  <si>
    <r>
      <t>Топљени сир 45% суве материје (паковање 8/1, мин.</t>
    </r>
    <r>
      <rPr>
        <b/>
        <sz val="9"/>
        <rFont val="Arial"/>
        <family val="2"/>
      </rPr>
      <t>150</t>
    </r>
    <r>
      <rPr>
        <b/>
        <sz val="9"/>
        <color indexed="8"/>
        <rFont val="Arial"/>
        <family val="2"/>
      </rPr>
      <t xml:space="preserve"> гр)</t>
    </r>
  </si>
  <si>
    <t>Крем сир 100гр</t>
  </si>
  <si>
    <r>
      <t xml:space="preserve">Конзумна јаја – </t>
    </r>
    <r>
      <rPr>
        <b/>
        <sz val="9"/>
        <color indexed="8"/>
        <rFont val="Arial"/>
        <family val="2"/>
      </rPr>
      <t>класа A</t>
    </r>
  </si>
  <si>
    <r>
      <t xml:space="preserve">Конзумна јаја – класа </t>
    </r>
    <r>
      <rPr>
        <b/>
        <sz val="9"/>
        <color indexed="8"/>
        <rFont val="Arial"/>
        <family val="2"/>
      </rPr>
      <t>A</t>
    </r>
  </si>
  <si>
    <t>Роштиљ месо 1/1</t>
  </si>
  <si>
    <t>Пиринач 50/1 (округло зрно, глазирани)</t>
  </si>
  <si>
    <t>Прашак за пециво мин.12гр</t>
  </si>
  <si>
    <t>Кекс (обичан ринфуз)</t>
  </si>
  <si>
    <t>Свеж першун (везица 100гр)                             (целе године)</t>
  </si>
  <si>
    <t>Свежа цвекла                                                  (11,12,01,02 и 03)</t>
  </si>
  <si>
    <t>Свеж целер - корен (200-300гр/ком)                  (целе године)</t>
  </si>
  <si>
    <t>Свеж пашканат - корен (200-300гр/ком)            (целе године)</t>
  </si>
  <si>
    <t>Краставац                                                       (од 15.06 до 31.10.)</t>
  </si>
  <si>
    <t>Паприка за пуњење (8 до 10 ком/кг)              (од 15.06 до 31.10.)</t>
  </si>
  <si>
    <r>
      <t xml:space="preserve">Високолкалоричан (1,5кцал/1мл) за </t>
    </r>
    <r>
      <rPr>
        <b/>
        <sz val="9"/>
        <color indexed="8"/>
        <rFont val="Arial"/>
        <family val="2"/>
      </rPr>
      <t>пацијенте са дијабетес мелитусом и интолеранцијом глукозе, за оралну примену , укус ванила а 200мл ,протеини 7,5г/100мл,масти 7 г/100мл,угљени хидрати 13,1г/100мл, дијететска влакна 2г/100мл, осмоларност350мОсмол/л</t>
    </r>
  </si>
  <si>
    <r>
      <t xml:space="preserve">Висококалоричан раствор ( 1,5кцал/1мл) за оралну примену </t>
    </r>
    <r>
      <rPr>
        <b/>
        <sz val="9"/>
        <color indexed="8"/>
        <rFont val="Arial"/>
        <family val="2"/>
      </rPr>
      <t>за преоперативну примену, разни укуси, количине а 200 мл, протеин 4г/100мл, угљени хидрати 33,5 г/100мл, масти 0г/100мл, осмоларност 680-700мОсмол/л</t>
    </r>
  </si>
  <si>
    <t>Ентерална храна за децу, енергетска вредност 630КЈ/150кцал/100мл,протеини3,8гр/100мл,масти 6,7 гр/100мл, угљени хидрати 18,7гр/100мл, вода 79мл/100мл, осмоларитет 400мОсмол/кг H2O (200мл)</t>
  </si>
  <si>
    <t>Кисело млеко 2,8% млечне масти (мин.180мл)</t>
  </si>
  <si>
    <t>Кисело млеко 2,8% млечне масти (мин180мл)</t>
  </si>
  <si>
    <t>Пасуљ                                                            (целе године)</t>
  </si>
  <si>
    <t>Тиквице                                                                   (7,8,9 и 10)</t>
  </si>
  <si>
    <t>Купус                                                                   (целе године)</t>
  </si>
  <si>
    <t>Зелена салата                                             (10,11,12, - 3,4 и 5)</t>
  </si>
  <si>
    <t xml:space="preserve">Спанаћ                                                        (10,11,12, - 3,4 и 5) </t>
  </si>
  <si>
    <t>4 Партија: Риба смрзнута и конзервирана</t>
  </si>
  <si>
    <t>3 Партија: Месо свеже (јунеће, свињско и пилеће)</t>
  </si>
  <si>
    <t>5 Партија: Месне прерађевине</t>
  </si>
  <si>
    <t>6 Партија: Брашно хлеб и пецива</t>
  </si>
  <si>
    <t>Кроасан са кремом или џемом 120гр</t>
  </si>
  <si>
    <t>7 Партија:  Прехрамбени производи широке потрошње</t>
  </si>
  <si>
    <t>8 Партија: Сокови, вода и кафа</t>
  </si>
  <si>
    <t>9 Партија: Конзервирано поврће</t>
  </si>
  <si>
    <t>10 Партија: Џемови</t>
  </si>
  <si>
    <t>11 Партија:  Мед</t>
  </si>
  <si>
    <t>12 Партија: Смрзнуто поврће</t>
  </si>
  <si>
    <t>13 Партија: Смрзнуто пециво</t>
  </si>
  <si>
    <t>14 Партија: Свеже поврће</t>
  </si>
  <si>
    <t>15 Партија: Свеже воће</t>
  </si>
  <si>
    <t>16 Партија: Ентерална исхрана високоенергетска - 2kcal</t>
  </si>
  <si>
    <t>17 Партија: Ентерална исхрана високоенергетска - 1,5kcal</t>
  </si>
  <si>
    <t>18 Партија: Ентерална исхрана за онколошке пацијенте</t>
  </si>
  <si>
    <r>
      <rPr>
        <b/>
        <sz val="12"/>
        <rFont val="Times New Roman"/>
        <family val="1"/>
      </rPr>
      <t>19 Партија: Ентерална исхрана за пацијенте са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дијабетес мелитусом и интолеранцијом глукозе</t>
    </r>
  </si>
  <si>
    <t>20 Партија: Ентерална исхрана за пацијенте за преоперативну примену</t>
  </si>
  <si>
    <t>21 Партија: Ентерална исхрана за децу</t>
  </si>
  <si>
    <t xml:space="preserve">Кекс слани - ОВСАНИ (паковање од 300гр. или плочице од 20гр. сецкане)(Састав:  %соли до 1гр, без додатних шећера, кима и примеса, овсана пахуља мин.33%, интегрални делови мин 58%) </t>
  </si>
  <si>
    <t>11 Партија: Мед</t>
  </si>
  <si>
    <t>14 Партија: Кртоласто поврће</t>
  </si>
  <si>
    <t>18 Партија: Ентерална исхрана - за онколошке пацијенте</t>
  </si>
  <si>
    <t>19 Партија: Ентерална исхрана за пацијенте са дијабетес мелитусом и интолеранцијом глукозе</t>
  </si>
  <si>
    <t>21 Партија: Ентерална исхрана - за децу</t>
  </si>
  <si>
    <t>Стр. 28/40</t>
  </si>
  <si>
    <t>Стр. 29/40</t>
  </si>
  <si>
    <t>Стр. 30/40</t>
  </si>
  <si>
    <t>Стр. 31/40</t>
  </si>
  <si>
    <t>Стр. 32/40</t>
  </si>
  <si>
    <t>Стр. 33/40</t>
  </si>
  <si>
    <t>Стр. 34/40</t>
  </si>
  <si>
    <t>Стр. 35/40</t>
  </si>
  <si>
    <t>Стр. 36/40</t>
  </si>
  <si>
    <t>Стр. 37/40</t>
  </si>
  <si>
    <t>Стр. 38/40</t>
  </si>
  <si>
    <t>Стр. 39/40</t>
  </si>
  <si>
    <t>Стр. 40/40</t>
  </si>
  <si>
    <t>Мандарина                                                           (12,1 и 2)</t>
  </si>
  <si>
    <t>Бресква (7 до 10 ком/кг)                                          (7,8 и 9)</t>
  </si>
  <si>
    <t>Наранџа (6 до 10 ком/кг)                                         (12,1 и 2)</t>
  </si>
  <si>
    <t>Лимун                                                               (целе године)</t>
  </si>
  <si>
    <r>
      <t xml:space="preserve">Високолкалоричан (1,5кцал/1мл) за </t>
    </r>
    <r>
      <rPr>
        <b/>
        <sz val="9"/>
        <color indexed="8"/>
        <rFont val="Arial"/>
        <family val="2"/>
      </rPr>
      <t>пацијенте са дијабетес мелитусом и интолеранцијом глукозе, за оралну примену , укус ванила а 200мл ,протеини 7,5г/100мл, масти 7 г/100мл, угљени хидрати 13,1г/100мл, дијететска влакна 2г/100мл, осмоларност350мОсмол/л</t>
    </r>
  </si>
</sst>
</file>

<file path=xl/styles.xml><?xml version="1.0" encoding="utf-8"?>
<styleSheet xmlns="http://schemas.openxmlformats.org/spreadsheetml/2006/main">
  <numFmts count="1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rebuchet MS"/>
      <family val="2"/>
    </font>
    <font>
      <sz val="8"/>
      <color indexed="8"/>
      <name val="Arial"/>
      <family val="2"/>
    </font>
    <font>
      <b/>
      <sz val="8"/>
      <color indexed="8"/>
      <name val="Trebuchet MS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rebuchet MS"/>
      <family val="2"/>
    </font>
    <font>
      <b/>
      <sz val="9"/>
      <color indexed="10"/>
      <name val="Arial"/>
      <family val="2"/>
    </font>
    <font>
      <b/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10"/>
      <name val="Arial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10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Trebuchet MS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rebuchet MS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Trebuchet MS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rgb="FF000000"/>
      <name val="Times New Roman"/>
      <family val="1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b/>
      <i/>
      <sz val="11"/>
      <color rgb="FF000000"/>
      <name val="Arial"/>
      <family val="2"/>
    </font>
    <font>
      <b/>
      <i/>
      <sz val="12"/>
      <color rgb="FF000000"/>
      <name val="Arial"/>
      <family val="2"/>
    </font>
    <font>
      <b/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34">
    <xf numFmtId="0" fontId="0" fillId="0" borderId="0" xfId="0" applyFont="1" applyAlignment="1">
      <alignment/>
    </xf>
    <xf numFmtId="0" fontId="65" fillId="33" borderId="1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8" fillId="33" borderId="11" xfId="0" applyFont="1" applyFill="1" applyBorder="1" applyAlignment="1">
      <alignment vertical="center"/>
    </xf>
    <xf numFmtId="0" fontId="69" fillId="33" borderId="11" xfId="0" applyFont="1" applyFill="1" applyBorder="1" applyAlignment="1">
      <alignment horizontal="center" vertical="center"/>
    </xf>
    <xf numFmtId="0" fontId="68" fillId="33" borderId="11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67" fillId="35" borderId="12" xfId="0" applyFont="1" applyFill="1" applyBorder="1" applyAlignment="1">
      <alignment horizontal="center" vertical="center"/>
    </xf>
    <xf numFmtId="0" fontId="67" fillId="0" borderId="11" xfId="0" applyFont="1" applyBorder="1" applyAlignment="1">
      <alignment wrapText="1"/>
    </xf>
    <xf numFmtId="0" fontId="65" fillId="33" borderId="13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/>
    </xf>
    <xf numFmtId="0" fontId="67" fillId="0" borderId="11" xfId="0" applyFont="1" applyBorder="1" applyAlignment="1">
      <alignment horizontal="left" vertical="center"/>
    </xf>
    <xf numFmtId="0" fontId="70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67" fillId="0" borderId="0" xfId="0" applyFont="1" applyFill="1" applyBorder="1" applyAlignment="1">
      <alignment horizontal="right" vertical="center"/>
    </xf>
    <xf numFmtId="0" fontId="69" fillId="0" borderId="0" xfId="0" applyFont="1" applyFill="1" applyBorder="1" applyAlignment="1">
      <alignment horizontal="center" vertical="center"/>
    </xf>
    <xf numFmtId="0" fontId="67" fillId="0" borderId="11" xfId="0" applyFont="1" applyBorder="1" applyAlignment="1">
      <alignment horizontal="left" vertical="center" wrapText="1"/>
    </xf>
    <xf numFmtId="0" fontId="67" fillId="0" borderId="14" xfId="0" applyFont="1" applyBorder="1" applyAlignment="1">
      <alignment horizontal="left" vertical="center" wrapText="1"/>
    </xf>
    <xf numFmtId="0" fontId="65" fillId="33" borderId="14" xfId="0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67" fillId="0" borderId="15" xfId="0" applyFont="1" applyFill="1" applyBorder="1" applyAlignment="1">
      <alignment horizontal="right" vertical="center"/>
    </xf>
    <xf numFmtId="0" fontId="66" fillId="0" borderId="15" xfId="0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left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left" vertical="center"/>
    </xf>
    <xf numFmtId="0" fontId="65" fillId="0" borderId="15" xfId="0" applyFont="1" applyFill="1" applyBorder="1" applyAlignment="1">
      <alignment horizontal="center" vertical="center"/>
    </xf>
    <xf numFmtId="166" fontId="65" fillId="0" borderId="15" xfId="0" applyNumberFormat="1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 horizontal="right" vertical="center"/>
    </xf>
    <xf numFmtId="0" fontId="72" fillId="0" borderId="15" xfId="0" applyFont="1" applyFill="1" applyBorder="1" applyAlignment="1">
      <alignment/>
    </xf>
    <xf numFmtId="0" fontId="66" fillId="0" borderId="15" xfId="0" applyFont="1" applyFill="1" applyBorder="1" applyAlignment="1">
      <alignment/>
    </xf>
    <xf numFmtId="0" fontId="69" fillId="0" borderId="15" xfId="0" applyFont="1" applyFill="1" applyBorder="1" applyAlignment="1">
      <alignment/>
    </xf>
    <xf numFmtId="0" fontId="69" fillId="0" borderId="15" xfId="0" applyFont="1" applyFill="1" applyBorder="1" applyAlignment="1">
      <alignment horizontal="center"/>
    </xf>
    <xf numFmtId="0" fontId="68" fillId="0" borderId="15" xfId="0" applyFont="1" applyFill="1" applyBorder="1" applyAlignment="1">
      <alignment/>
    </xf>
    <xf numFmtId="0" fontId="67" fillId="0" borderId="15" xfId="0" applyFont="1" applyFill="1" applyBorder="1" applyAlignment="1">
      <alignment vertical="center"/>
    </xf>
    <xf numFmtId="0" fontId="68" fillId="36" borderId="11" xfId="0" applyFont="1" applyFill="1" applyBorder="1" applyAlignment="1">
      <alignment horizontal="center" vertical="center"/>
    </xf>
    <xf numFmtId="0" fontId="68" fillId="36" borderId="11" xfId="0" applyFont="1" applyFill="1" applyBorder="1" applyAlignment="1">
      <alignment horizontal="center" vertical="center" wrapText="1"/>
    </xf>
    <xf numFmtId="0" fontId="73" fillId="36" borderId="16" xfId="0" applyFont="1" applyFill="1" applyBorder="1" applyAlignment="1">
      <alignment horizontal="center" vertical="center"/>
    </xf>
    <xf numFmtId="0" fontId="68" fillId="36" borderId="16" xfId="0" applyFont="1" applyFill="1" applyBorder="1" applyAlignment="1">
      <alignment horizontal="center" vertical="center"/>
    </xf>
    <xf numFmtId="4" fontId="67" fillId="35" borderId="10" xfId="0" applyNumberFormat="1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" fontId="65" fillId="33" borderId="10" xfId="0" applyNumberFormat="1" applyFont="1" applyFill="1" applyBorder="1" applyAlignment="1">
      <alignment horizontal="center" vertical="center"/>
    </xf>
    <xf numFmtId="4" fontId="65" fillId="0" borderId="17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" fontId="65" fillId="33" borderId="1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4" fillId="33" borderId="11" xfId="0" applyFont="1" applyFill="1" applyBorder="1" applyAlignment="1">
      <alignment horizontal="center" vertical="center"/>
    </xf>
    <xf numFmtId="1" fontId="74" fillId="33" borderId="11" xfId="0" applyNumberFormat="1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left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0" fontId="67" fillId="35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4" fontId="75" fillId="0" borderId="11" xfId="0" applyNumberFormat="1" applyFont="1" applyBorder="1" applyAlignment="1">
      <alignment horizontal="right" vertical="center"/>
    </xf>
    <xf numFmtId="4" fontId="67" fillId="34" borderId="10" xfId="0" applyNumberFormat="1" applyFont="1" applyFill="1" applyBorder="1" applyAlignment="1">
      <alignment horizontal="right" vertical="center"/>
    </xf>
    <xf numFmtId="0" fontId="75" fillId="0" borderId="11" xfId="0" applyFont="1" applyBorder="1" applyAlignment="1">
      <alignment horizontal="center" vertical="center"/>
    </xf>
    <xf numFmtId="0" fontId="75" fillId="0" borderId="11" xfId="0" applyFont="1" applyBorder="1" applyAlignment="1">
      <alignment/>
    </xf>
    <xf numFmtId="4" fontId="67" fillId="34" borderId="18" xfId="0" applyNumberFormat="1" applyFont="1" applyFill="1" applyBorder="1" applyAlignment="1">
      <alignment horizontal="right" vertical="center"/>
    </xf>
    <xf numFmtId="0" fontId="67" fillId="0" borderId="15" xfId="0" applyFont="1" applyFill="1" applyBorder="1" applyAlignment="1">
      <alignment horizontal="right" vertical="center"/>
    </xf>
    <xf numFmtId="0" fontId="67" fillId="0" borderId="15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4" fontId="67" fillId="34" borderId="11" xfId="0" applyNumberFormat="1" applyFont="1" applyFill="1" applyBorder="1" applyAlignment="1">
      <alignment horizontal="right" vertical="center"/>
    </xf>
    <xf numFmtId="0" fontId="75" fillId="0" borderId="17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" fontId="75" fillId="0" borderId="14" xfId="0" applyNumberFormat="1" applyFont="1" applyBorder="1" applyAlignment="1">
      <alignment horizontal="right" vertical="center"/>
    </xf>
    <xf numFmtId="0" fontId="75" fillId="0" borderId="10" xfId="0" applyFont="1" applyBorder="1" applyAlignment="1">
      <alignment horizontal="center" vertical="center"/>
    </xf>
    <xf numFmtId="4" fontId="75" fillId="0" borderId="10" xfId="0" applyNumberFormat="1" applyFont="1" applyBorder="1" applyAlignment="1">
      <alignment horizontal="right" vertical="center"/>
    </xf>
    <xf numFmtId="0" fontId="75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4" fontId="76" fillId="0" borderId="11" xfId="0" applyNumberFormat="1" applyFont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right" vertical="center"/>
    </xf>
    <xf numFmtId="0" fontId="68" fillId="33" borderId="10" xfId="0" applyFont="1" applyFill="1" applyBorder="1" applyAlignment="1">
      <alignment vertical="center"/>
    </xf>
    <xf numFmtId="4" fontId="76" fillId="0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5" fillId="0" borderId="14" xfId="0" applyFont="1" applyBorder="1" applyAlignment="1">
      <alignment horizontal="right" vertical="center"/>
    </xf>
    <xf numFmtId="0" fontId="75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7" fillId="33" borderId="11" xfId="0" applyFont="1" applyFill="1" applyBorder="1" applyAlignment="1">
      <alignment horizontal="right" vertical="center"/>
    </xf>
    <xf numFmtId="0" fontId="65" fillId="33" borderId="10" xfId="0" applyFont="1" applyFill="1" applyBorder="1" applyAlignment="1">
      <alignment horizontal="right" vertical="center"/>
    </xf>
    <xf numFmtId="4" fontId="65" fillId="0" borderId="11" xfId="0" applyNumberFormat="1" applyFont="1" applyFill="1" applyBorder="1" applyAlignment="1">
      <alignment horizontal="right" vertical="center"/>
    </xf>
    <xf numFmtId="4" fontId="75" fillId="0" borderId="11" xfId="0" applyNumberFormat="1" applyFont="1" applyFill="1" applyBorder="1" applyAlignment="1">
      <alignment horizontal="right" vertical="center"/>
    </xf>
    <xf numFmtId="0" fontId="65" fillId="34" borderId="10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center" vertical="center"/>
    </xf>
    <xf numFmtId="0" fontId="75" fillId="0" borderId="17" xfId="0" applyFont="1" applyFill="1" applyBorder="1" applyAlignment="1">
      <alignment horizontal="center" vertical="center"/>
    </xf>
    <xf numFmtId="4" fontId="4" fillId="0" borderId="17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75" fillId="0" borderId="10" xfId="0" applyNumberFormat="1" applyFont="1" applyFill="1" applyBorder="1" applyAlignment="1">
      <alignment horizontal="right" vertical="center"/>
    </xf>
    <xf numFmtId="0" fontId="75" fillId="0" borderId="10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/>
    </xf>
    <xf numFmtId="0" fontId="3" fillId="34" borderId="12" xfId="0" applyFont="1" applyFill="1" applyBorder="1" applyAlignment="1">
      <alignment horizontal="center" vertical="center"/>
    </xf>
    <xf numFmtId="0" fontId="67" fillId="34" borderId="16" xfId="0" applyFont="1" applyFill="1" applyBorder="1" applyAlignment="1">
      <alignment horizontal="center" vertical="center"/>
    </xf>
    <xf numFmtId="0" fontId="67" fillId="34" borderId="19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65" fillId="0" borderId="10" xfId="0" applyFont="1" applyFill="1" applyBorder="1" applyAlignment="1">
      <alignment horizontal="center" vertical="center"/>
    </xf>
    <xf numFmtId="0" fontId="67" fillId="35" borderId="11" xfId="0" applyFont="1" applyFill="1" applyBorder="1" applyAlignment="1">
      <alignment horizontal="center" vertical="center"/>
    </xf>
    <xf numFmtId="4" fontId="4" fillId="0" borderId="20" xfId="0" applyNumberFormat="1" applyFont="1" applyBorder="1" applyAlignment="1">
      <alignment horizontal="right" vertical="center"/>
    </xf>
    <xf numFmtId="0" fontId="75" fillId="37" borderId="11" xfId="0" applyFont="1" applyFill="1" applyBorder="1" applyAlignment="1">
      <alignment horizontal="center" vertical="center"/>
    </xf>
    <xf numFmtId="0" fontId="75" fillId="37" borderId="11" xfId="0" applyFont="1" applyFill="1" applyBorder="1" applyAlignment="1">
      <alignment horizontal="right" vertical="center"/>
    </xf>
    <xf numFmtId="0" fontId="79" fillId="34" borderId="12" xfId="0" applyFont="1" applyFill="1" applyBorder="1" applyAlignment="1">
      <alignment vertical="center"/>
    </xf>
    <xf numFmtId="0" fontId="79" fillId="34" borderId="21" xfId="0" applyFont="1" applyFill="1" applyBorder="1" applyAlignment="1">
      <alignment vertical="center"/>
    </xf>
    <xf numFmtId="0" fontId="80" fillId="34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4" fontId="67" fillId="0" borderId="11" xfId="0" applyNumberFormat="1" applyFont="1" applyFill="1" applyBorder="1" applyAlignment="1">
      <alignment horizontal="right" vertical="center"/>
    </xf>
    <xf numFmtId="2" fontId="67" fillId="0" borderId="11" xfId="0" applyNumberFormat="1" applyFont="1" applyFill="1" applyBorder="1" applyAlignment="1">
      <alignment horizontal="center" vertical="center"/>
    </xf>
    <xf numFmtId="4" fontId="65" fillId="0" borderId="11" xfId="0" applyNumberFormat="1" applyFont="1" applyFill="1" applyBorder="1" applyAlignment="1">
      <alignment horizontal="right" vertical="center"/>
    </xf>
    <xf numFmtId="0" fontId="81" fillId="0" borderId="0" xfId="0" applyFont="1" applyFill="1" applyBorder="1" applyAlignment="1">
      <alignment vertical="center" wrapText="1"/>
    </xf>
    <xf numFmtId="0" fontId="67" fillId="0" borderId="0" xfId="0" applyFont="1" applyBorder="1" applyAlignment="1">
      <alignment horizontal="center" vertical="center"/>
    </xf>
    <xf numFmtId="0" fontId="75" fillId="0" borderId="11" xfId="0" applyFont="1" applyFill="1" applyBorder="1" applyAlignment="1">
      <alignment horizontal="right" vertical="center"/>
    </xf>
    <xf numFmtId="4" fontId="65" fillId="0" borderId="17" xfId="0" applyNumberFormat="1" applyFont="1" applyFill="1" applyBorder="1" applyAlignment="1">
      <alignment horizontal="right" vertical="center"/>
    </xf>
    <xf numFmtId="0" fontId="74" fillId="0" borderId="11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right" vertical="center"/>
    </xf>
    <xf numFmtId="1" fontId="42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/>
    </xf>
    <xf numFmtId="4" fontId="65" fillId="33" borderId="11" xfId="0" applyNumberFormat="1" applyFont="1" applyFill="1" applyBorder="1" applyAlignment="1">
      <alignment horizontal="right" vertical="center"/>
    </xf>
    <xf numFmtId="0" fontId="79" fillId="34" borderId="17" xfId="0" applyFont="1" applyFill="1" applyBorder="1" applyAlignment="1">
      <alignment vertical="center"/>
    </xf>
    <xf numFmtId="0" fontId="67" fillId="0" borderId="11" xfId="0" applyFont="1" applyFill="1" applyBorder="1" applyAlignment="1">
      <alignment wrapText="1"/>
    </xf>
    <xf numFmtId="0" fontId="67" fillId="0" borderId="11" xfId="0" applyFont="1" applyFill="1" applyBorder="1" applyAlignment="1">
      <alignment horizontal="left" vertical="center"/>
    </xf>
    <xf numFmtId="0" fontId="75" fillId="0" borderId="11" xfId="0" applyFont="1" applyFill="1" applyBorder="1" applyAlignment="1">
      <alignment horizontal="center" vertical="center" wrapText="1"/>
    </xf>
    <xf numFmtId="0" fontId="67" fillId="37" borderId="11" xfId="0" applyFont="1" applyFill="1" applyBorder="1" applyAlignment="1">
      <alignment horizontal="left" vertical="center" wrapText="1"/>
    </xf>
    <xf numFmtId="0" fontId="65" fillId="37" borderId="11" xfId="0" applyFont="1" applyFill="1" applyBorder="1" applyAlignment="1">
      <alignment horizontal="center" vertical="center" wrapText="1"/>
    </xf>
    <xf numFmtId="4" fontId="4" fillId="37" borderId="11" xfId="0" applyNumberFormat="1" applyFont="1" applyFill="1" applyBorder="1" applyAlignment="1">
      <alignment horizontal="right" vertical="center"/>
    </xf>
    <xf numFmtId="0" fontId="42" fillId="37" borderId="11" xfId="0" applyFont="1" applyFill="1" applyBorder="1" applyAlignment="1">
      <alignment horizontal="right" vertical="center"/>
    </xf>
    <xf numFmtId="0" fontId="0" fillId="37" borderId="10" xfId="0" applyFill="1" applyBorder="1" applyAlignment="1">
      <alignment horizontal="right" vertical="center"/>
    </xf>
    <xf numFmtId="0" fontId="0" fillId="37" borderId="11" xfId="0" applyFill="1" applyBorder="1" applyAlignment="1">
      <alignment horizontal="right" vertical="center"/>
    </xf>
    <xf numFmtId="0" fontId="82" fillId="0" borderId="0" xfId="0" applyFont="1" applyAlignment="1">
      <alignment horizontal="center"/>
    </xf>
    <xf numFmtId="0" fontId="67" fillId="0" borderId="0" xfId="0" applyFont="1" applyFill="1" applyBorder="1" applyAlignment="1">
      <alignment vertical="center"/>
    </xf>
    <xf numFmtId="0" fontId="65" fillId="33" borderId="10" xfId="0" applyFont="1" applyFill="1" applyBorder="1" applyAlignment="1">
      <alignment horizontal="center" vertical="center"/>
    </xf>
    <xf numFmtId="0" fontId="67" fillId="34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wrapText="1"/>
    </xf>
    <xf numFmtId="4" fontId="65" fillId="0" borderId="20" xfId="0" applyNumberFormat="1" applyFont="1" applyBorder="1" applyAlignment="1">
      <alignment horizontal="right" vertical="center"/>
    </xf>
    <xf numFmtId="0" fontId="74" fillId="33" borderId="14" xfId="0" applyFont="1" applyFill="1" applyBorder="1" applyAlignment="1">
      <alignment horizontal="center" vertical="center"/>
    </xf>
    <xf numFmtId="0" fontId="67" fillId="33" borderId="14" xfId="0" applyFont="1" applyFill="1" applyBorder="1" applyAlignment="1">
      <alignment horizontal="right" vertical="center"/>
    </xf>
    <xf numFmtId="4" fontId="65" fillId="33" borderId="14" xfId="0" applyNumberFormat="1" applyFont="1" applyFill="1" applyBorder="1" applyAlignment="1">
      <alignment horizontal="right" vertical="center"/>
    </xf>
    <xf numFmtId="4" fontId="67" fillId="34" borderId="14" xfId="0" applyNumberFormat="1" applyFont="1" applyFill="1" applyBorder="1" applyAlignment="1">
      <alignment horizontal="right" vertical="center"/>
    </xf>
    <xf numFmtId="4" fontId="75" fillId="0" borderId="11" xfId="0" applyNumberFormat="1" applyFont="1" applyBorder="1" applyAlignment="1">
      <alignment/>
    </xf>
    <xf numFmtId="0" fontId="67" fillId="0" borderId="14" xfId="0" applyFont="1" applyFill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right" vertical="center"/>
    </xf>
    <xf numFmtId="0" fontId="80" fillId="34" borderId="14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 wrapText="1"/>
    </xf>
    <xf numFmtId="0" fontId="75" fillId="0" borderId="20" xfId="0" applyFont="1" applyBorder="1" applyAlignment="1">
      <alignment/>
    </xf>
    <xf numFmtId="0" fontId="70" fillId="0" borderId="11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43" fillId="0" borderId="0" xfId="0" applyFont="1" applyAlignment="1">
      <alignment/>
    </xf>
    <xf numFmtId="0" fontId="4" fillId="37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center" vertical="center"/>
    </xf>
    <xf numFmtId="0" fontId="67" fillId="2" borderId="11" xfId="0" applyFont="1" applyFill="1" applyBorder="1" applyAlignment="1">
      <alignment horizontal="center" vertical="center"/>
    </xf>
    <xf numFmtId="0" fontId="67" fillId="2" borderId="12" xfId="0" applyFont="1" applyFill="1" applyBorder="1" applyAlignment="1">
      <alignment horizontal="center" vertical="center"/>
    </xf>
    <xf numFmtId="0" fontId="72" fillId="10" borderId="11" xfId="0" applyFont="1" applyFill="1" applyBorder="1" applyAlignment="1">
      <alignment horizontal="center" vertical="center"/>
    </xf>
    <xf numFmtId="0" fontId="69" fillId="10" borderId="16" xfId="0" applyFont="1" applyFill="1" applyBorder="1" applyAlignment="1">
      <alignment horizontal="center" vertical="center"/>
    </xf>
    <xf numFmtId="0" fontId="72" fillId="10" borderId="11" xfId="0" applyFont="1" applyFill="1" applyBorder="1" applyAlignment="1">
      <alignment horizontal="center" vertical="center" wrapText="1"/>
    </xf>
    <xf numFmtId="0" fontId="72" fillId="10" borderId="10" xfId="0" applyFont="1" applyFill="1" applyBorder="1" applyAlignment="1">
      <alignment horizontal="center" vertical="center" wrapText="1"/>
    </xf>
    <xf numFmtId="0" fontId="83" fillId="10" borderId="11" xfId="0" applyFont="1" applyFill="1" applyBorder="1" applyAlignment="1">
      <alignment horizontal="center" vertical="center" wrapText="1"/>
    </xf>
    <xf numFmtId="4" fontId="75" fillId="34" borderId="14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0" fontId="75" fillId="0" borderId="18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horizontal="center" vertical="center" wrapText="1"/>
    </xf>
    <xf numFmtId="4" fontId="75" fillId="0" borderId="0" xfId="0" applyNumberFormat="1" applyFont="1" applyBorder="1" applyAlignment="1">
      <alignment horizontal="right" vertical="center" wrapText="1"/>
    </xf>
    <xf numFmtId="0" fontId="75" fillId="0" borderId="0" xfId="0" applyFont="1" applyBorder="1" applyAlignment="1">
      <alignment/>
    </xf>
    <xf numFmtId="4" fontId="7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75" fillId="0" borderId="15" xfId="0" applyFont="1" applyFill="1" applyBorder="1" applyAlignment="1">
      <alignment horizontal="center" vertical="center" wrapText="1"/>
    </xf>
    <xf numFmtId="0" fontId="75" fillId="0" borderId="22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 vertical="center"/>
    </xf>
    <xf numFmtId="0" fontId="80" fillId="0" borderId="22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4" fontId="75" fillId="34" borderId="11" xfId="0" applyNumberFormat="1" applyFont="1" applyFill="1" applyBorder="1" applyAlignment="1">
      <alignment horizontal="right" vertical="center"/>
    </xf>
    <xf numFmtId="4" fontId="75" fillId="0" borderId="10" xfId="0" applyNumberFormat="1" applyFont="1" applyFill="1" applyBorder="1" applyAlignment="1">
      <alignment horizontal="center" vertical="center"/>
    </xf>
    <xf numFmtId="4" fontId="75" fillId="0" borderId="14" xfId="0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vertical="center" wrapText="1"/>
    </xf>
    <xf numFmtId="4" fontId="75" fillId="0" borderId="0" xfId="0" applyNumberFormat="1" applyFont="1" applyFill="1" applyBorder="1" applyAlignment="1">
      <alignment horizontal="center" vertical="center"/>
    </xf>
    <xf numFmtId="0" fontId="80" fillId="0" borderId="22" xfId="0" applyFont="1" applyFill="1" applyBorder="1" applyAlignment="1">
      <alignment vertical="center" wrapText="1"/>
    </xf>
    <xf numFmtId="4" fontId="75" fillId="0" borderId="22" xfId="0" applyNumberFormat="1" applyFont="1" applyFill="1" applyBorder="1" applyAlignment="1">
      <alignment horizontal="center" vertical="center"/>
    </xf>
    <xf numFmtId="0" fontId="80" fillId="0" borderId="15" xfId="0" applyFont="1" applyFill="1" applyBorder="1" applyAlignment="1">
      <alignment vertical="center" wrapText="1"/>
    </xf>
    <xf numFmtId="4" fontId="75" fillId="0" borderId="15" xfId="0" applyNumberFormat="1" applyFont="1" applyFill="1" applyBorder="1" applyAlignment="1">
      <alignment horizontal="center" vertical="center"/>
    </xf>
    <xf numFmtId="4" fontId="75" fillId="0" borderId="18" xfId="0" applyNumberFormat="1" applyFont="1" applyFill="1" applyBorder="1" applyAlignment="1">
      <alignment horizontal="center" vertical="center"/>
    </xf>
    <xf numFmtId="0" fontId="67" fillId="2" borderId="11" xfId="0" applyFont="1" applyFill="1" applyBorder="1" applyAlignment="1">
      <alignment horizontal="center" vertical="center"/>
    </xf>
    <xf numFmtId="0" fontId="67" fillId="2" borderId="19" xfId="0" applyFont="1" applyFill="1" applyBorder="1" applyAlignment="1">
      <alignment horizontal="center" vertical="center"/>
    </xf>
    <xf numFmtId="0" fontId="80" fillId="2" borderId="10" xfId="0" applyFont="1" applyFill="1" applyBorder="1" applyAlignment="1">
      <alignment horizontal="center" vertical="center"/>
    </xf>
    <xf numFmtId="0" fontId="80" fillId="2" borderId="18" xfId="0" applyFont="1" applyFill="1" applyBorder="1" applyAlignment="1">
      <alignment horizontal="center" vertical="center"/>
    </xf>
    <xf numFmtId="0" fontId="80" fillId="2" borderId="14" xfId="0" applyFont="1" applyFill="1" applyBorder="1" applyAlignment="1">
      <alignment horizontal="center" vertical="center"/>
    </xf>
    <xf numFmtId="4" fontId="9" fillId="0" borderId="17" xfId="0" applyNumberFormat="1" applyFont="1" applyBorder="1" applyAlignment="1">
      <alignment horizontal="right" vertical="center"/>
    </xf>
    <xf numFmtId="4" fontId="0" fillId="38" borderId="11" xfId="0" applyNumberFormat="1" applyFill="1" applyBorder="1" applyAlignment="1">
      <alignment/>
    </xf>
    <xf numFmtId="4" fontId="10" fillId="38" borderId="11" xfId="46" applyNumberFormat="1" applyFill="1" applyBorder="1">
      <alignment/>
      <protection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9" fillId="0" borderId="17" xfId="0" applyNumberFormat="1" applyFont="1" applyFill="1" applyBorder="1" applyAlignment="1">
      <alignment horizontal="right" vertical="center"/>
    </xf>
    <xf numFmtId="4" fontId="42" fillId="0" borderId="0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67" fillId="34" borderId="15" xfId="0" applyFont="1" applyFill="1" applyBorder="1" applyAlignment="1">
      <alignment horizontal="center" vertical="center"/>
    </xf>
    <xf numFmtId="0" fontId="80" fillId="2" borderId="11" xfId="0" applyFont="1" applyFill="1" applyBorder="1" applyAlignment="1">
      <alignment horizontal="center" vertical="center"/>
    </xf>
    <xf numFmtId="4" fontId="75" fillId="0" borderId="11" xfId="0" applyNumberFormat="1" applyFont="1" applyFill="1" applyBorder="1" applyAlignment="1">
      <alignment horizontal="center" vertical="center"/>
    </xf>
    <xf numFmtId="0" fontId="75" fillId="0" borderId="14" xfId="0" applyFont="1" applyBorder="1" applyAlignment="1">
      <alignment/>
    </xf>
    <xf numFmtId="0" fontId="0" fillId="0" borderId="14" xfId="0" applyBorder="1" applyAlignment="1">
      <alignment/>
    </xf>
    <xf numFmtId="0" fontId="67" fillId="34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4" fontId="3" fillId="34" borderId="1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4" fontId="85" fillId="0" borderId="11" xfId="0" applyNumberFormat="1" applyFont="1" applyBorder="1" applyAlignment="1">
      <alignment horizontal="center" vertical="center"/>
    </xf>
    <xf numFmtId="4" fontId="0" fillId="38" borderId="23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6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0" fontId="83" fillId="39" borderId="16" xfId="0" applyFont="1" applyFill="1" applyBorder="1" applyAlignment="1">
      <alignment horizontal="center" wrapText="1"/>
    </xf>
    <xf numFmtId="0" fontId="83" fillId="39" borderId="13" xfId="0" applyFont="1" applyFill="1" applyBorder="1" applyAlignment="1">
      <alignment horizontal="center" wrapText="1"/>
    </xf>
    <xf numFmtId="0" fontId="83" fillId="39" borderId="19" xfId="0" applyFont="1" applyFill="1" applyBorder="1" applyAlignment="1">
      <alignment horizontal="center" wrapText="1"/>
    </xf>
    <xf numFmtId="0" fontId="83" fillId="39" borderId="20" xfId="0" applyFont="1" applyFill="1" applyBorder="1" applyAlignment="1">
      <alignment horizontal="center" wrapText="1"/>
    </xf>
    <xf numFmtId="0" fontId="79" fillId="34" borderId="11" xfId="0" applyFont="1" applyFill="1" applyBorder="1" applyAlignment="1">
      <alignment horizontal="left" vertical="center"/>
    </xf>
    <xf numFmtId="0" fontId="72" fillId="39" borderId="10" xfId="0" applyFont="1" applyFill="1" applyBorder="1" applyAlignment="1">
      <alignment horizontal="center" textRotation="90" wrapText="1"/>
    </xf>
    <xf numFmtId="0" fontId="72" fillId="39" borderId="18" xfId="0" applyFont="1" applyFill="1" applyBorder="1" applyAlignment="1">
      <alignment horizontal="center" textRotation="90" wrapText="1"/>
    </xf>
    <xf numFmtId="0" fontId="72" fillId="39" borderId="14" xfId="0" applyFont="1" applyFill="1" applyBorder="1" applyAlignment="1">
      <alignment horizontal="center" textRotation="90" wrapText="1"/>
    </xf>
    <xf numFmtId="0" fontId="72" fillId="39" borderId="10" xfId="0" applyFont="1" applyFill="1" applyBorder="1" applyAlignment="1">
      <alignment horizontal="center" vertical="center"/>
    </xf>
    <xf numFmtId="0" fontId="72" fillId="39" borderId="18" xfId="0" applyFont="1" applyFill="1" applyBorder="1" applyAlignment="1">
      <alignment horizontal="center" vertical="center"/>
    </xf>
    <xf numFmtId="0" fontId="72" fillId="39" borderId="14" xfId="0" applyFont="1" applyFill="1" applyBorder="1" applyAlignment="1">
      <alignment horizontal="center" vertical="center"/>
    </xf>
    <xf numFmtId="14" fontId="72" fillId="39" borderId="11" xfId="0" applyNumberFormat="1" applyFont="1" applyFill="1" applyBorder="1" applyAlignment="1">
      <alignment horizontal="center" vertical="center" textRotation="90" wrapText="1"/>
    </xf>
    <xf numFmtId="0" fontId="67" fillId="35" borderId="12" xfId="0" applyFont="1" applyFill="1" applyBorder="1" applyAlignment="1">
      <alignment horizontal="right" vertical="center"/>
    </xf>
    <xf numFmtId="0" fontId="67" fillId="35" borderId="21" xfId="0" applyFont="1" applyFill="1" applyBorder="1" applyAlignment="1">
      <alignment horizontal="right" vertical="center"/>
    </xf>
    <xf numFmtId="0" fontId="67" fillId="35" borderId="15" xfId="0" applyFont="1" applyFill="1" applyBorder="1" applyAlignment="1">
      <alignment horizontal="right" vertical="center"/>
    </xf>
    <xf numFmtId="0" fontId="87" fillId="0" borderId="0" xfId="0" applyFont="1" applyAlignment="1">
      <alignment horizontal="left" vertical="center"/>
    </xf>
    <xf numFmtId="0" fontId="72" fillId="39" borderId="16" xfId="0" applyFont="1" applyFill="1" applyBorder="1" applyAlignment="1">
      <alignment horizontal="center" vertical="center" wrapText="1"/>
    </xf>
    <xf numFmtId="0" fontId="72" fillId="39" borderId="13" xfId="0" applyFont="1" applyFill="1" applyBorder="1" applyAlignment="1">
      <alignment horizontal="center" vertical="center" wrapText="1"/>
    </xf>
    <xf numFmtId="0" fontId="72" fillId="39" borderId="19" xfId="0" applyFont="1" applyFill="1" applyBorder="1" applyAlignment="1">
      <alignment horizontal="center" vertical="center" wrapText="1"/>
    </xf>
    <xf numFmtId="0" fontId="72" fillId="39" borderId="20" xfId="0" applyFont="1" applyFill="1" applyBorder="1" applyAlignment="1">
      <alignment horizontal="center" vertical="center" wrapText="1"/>
    </xf>
    <xf numFmtId="0" fontId="72" fillId="39" borderId="11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textRotation="90" wrapText="1"/>
    </xf>
    <xf numFmtId="0" fontId="7" fillId="39" borderId="18" xfId="0" applyFont="1" applyFill="1" applyBorder="1" applyAlignment="1">
      <alignment horizontal="center" vertical="center" textRotation="90" wrapText="1"/>
    </xf>
    <xf numFmtId="0" fontId="7" fillId="39" borderId="14" xfId="0" applyFont="1" applyFill="1" applyBorder="1" applyAlignment="1">
      <alignment horizontal="center" vertical="center" textRotation="90" wrapText="1"/>
    </xf>
    <xf numFmtId="0" fontId="83" fillId="39" borderId="10" xfId="0" applyFont="1" applyFill="1" applyBorder="1" applyAlignment="1">
      <alignment horizontal="center" textRotation="90"/>
    </xf>
    <xf numFmtId="0" fontId="83" fillId="39" borderId="18" xfId="0" applyFont="1" applyFill="1" applyBorder="1" applyAlignment="1">
      <alignment horizontal="center" textRotation="90"/>
    </xf>
    <xf numFmtId="0" fontId="83" fillId="39" borderId="14" xfId="0" applyFont="1" applyFill="1" applyBorder="1" applyAlignment="1">
      <alignment horizontal="center" textRotation="90"/>
    </xf>
    <xf numFmtId="0" fontId="72" fillId="39" borderId="10" xfId="0" applyFont="1" applyFill="1" applyBorder="1" applyAlignment="1">
      <alignment horizontal="center" vertical="center" wrapText="1"/>
    </xf>
    <xf numFmtId="0" fontId="72" fillId="39" borderId="18" xfId="0" applyFont="1" applyFill="1" applyBorder="1" applyAlignment="1">
      <alignment horizontal="center" vertical="center" wrapText="1"/>
    </xf>
    <xf numFmtId="0" fontId="72" fillId="39" borderId="14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82" fillId="0" borderId="0" xfId="0" applyFont="1" applyAlignment="1">
      <alignment horizontal="left" vertical="center"/>
    </xf>
    <xf numFmtId="0" fontId="67" fillId="35" borderId="12" xfId="0" applyFont="1" applyFill="1" applyBorder="1" applyAlignment="1">
      <alignment horizontal="right" vertical="center"/>
    </xf>
    <xf numFmtId="0" fontId="67" fillId="35" borderId="21" xfId="0" applyFont="1" applyFill="1" applyBorder="1" applyAlignment="1">
      <alignment horizontal="right" vertical="center"/>
    </xf>
    <xf numFmtId="0" fontId="67" fillId="35" borderId="17" xfId="0" applyFont="1" applyFill="1" applyBorder="1" applyAlignment="1">
      <alignment horizontal="right" vertical="center"/>
    </xf>
    <xf numFmtId="0" fontId="12" fillId="34" borderId="11" xfId="0" applyFont="1" applyFill="1" applyBorder="1" applyAlignment="1">
      <alignment horizontal="left" vertical="center"/>
    </xf>
    <xf numFmtId="0" fontId="88" fillId="34" borderId="11" xfId="0" applyFont="1" applyFill="1" applyBorder="1" applyAlignment="1">
      <alignment horizontal="left" vertical="center"/>
    </xf>
    <xf numFmtId="0" fontId="82" fillId="0" borderId="0" xfId="0" applyFont="1" applyAlignment="1">
      <alignment horizontal="center" vertical="center"/>
    </xf>
    <xf numFmtId="0" fontId="79" fillId="34" borderId="11" xfId="0" applyFont="1" applyFill="1" applyBorder="1" applyAlignment="1">
      <alignment horizontal="left" vertical="center"/>
    </xf>
    <xf numFmtId="0" fontId="3" fillId="37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67" fillId="35" borderId="24" xfId="0" applyFont="1" applyFill="1" applyBorder="1" applyAlignment="1">
      <alignment horizontal="right" vertical="center"/>
    </xf>
    <xf numFmtId="0" fontId="67" fillId="35" borderId="0" xfId="0" applyFont="1" applyFill="1" applyBorder="1" applyAlignment="1">
      <alignment horizontal="right" vertical="center"/>
    </xf>
    <xf numFmtId="0" fontId="67" fillId="35" borderId="15" xfId="0" applyFont="1" applyFill="1" applyBorder="1" applyAlignment="1">
      <alignment horizontal="right" vertical="center"/>
    </xf>
    <xf numFmtId="0" fontId="12" fillId="34" borderId="12" xfId="0" applyFont="1" applyFill="1" applyBorder="1" applyAlignment="1">
      <alignment horizontal="left" vertical="center"/>
    </xf>
    <xf numFmtId="0" fontId="12" fillId="34" borderId="2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67" fillId="35" borderId="11" xfId="0" applyFont="1" applyFill="1" applyBorder="1" applyAlignment="1">
      <alignment horizontal="right" vertical="center"/>
    </xf>
    <xf numFmtId="0" fontId="12" fillId="34" borderId="17" xfId="0" applyFont="1" applyFill="1" applyBorder="1" applyAlignment="1">
      <alignment horizontal="left" vertical="center"/>
    </xf>
    <xf numFmtId="0" fontId="67" fillId="35" borderId="11" xfId="0" applyFont="1" applyFill="1" applyBorder="1" applyAlignment="1">
      <alignment horizontal="right" vertical="center"/>
    </xf>
    <xf numFmtId="0" fontId="67" fillId="34" borderId="24" xfId="0" applyFont="1" applyFill="1" applyBorder="1" applyAlignment="1">
      <alignment horizontal="right" vertical="center"/>
    </xf>
    <xf numFmtId="0" fontId="67" fillId="34" borderId="0" xfId="0" applyFont="1" applyFill="1" applyBorder="1" applyAlignment="1">
      <alignment horizontal="right" vertical="center"/>
    </xf>
    <xf numFmtId="0" fontId="79" fillId="34" borderId="12" xfId="0" applyFont="1" applyFill="1" applyBorder="1" applyAlignment="1">
      <alignment horizontal="left" vertical="center"/>
    </xf>
    <xf numFmtId="0" fontId="79" fillId="34" borderId="21" xfId="0" applyFont="1" applyFill="1" applyBorder="1" applyAlignment="1">
      <alignment horizontal="left" vertical="center"/>
    </xf>
    <xf numFmtId="0" fontId="79" fillId="34" borderId="17" xfId="0" applyFont="1" applyFill="1" applyBorder="1" applyAlignment="1">
      <alignment horizontal="left" vertical="center"/>
    </xf>
    <xf numFmtId="0" fontId="67" fillId="34" borderId="19" xfId="0" applyFont="1" applyFill="1" applyBorder="1" applyAlignment="1">
      <alignment horizontal="right" vertical="center"/>
    </xf>
    <xf numFmtId="0" fontId="67" fillId="34" borderId="22" xfId="0" applyFont="1" applyFill="1" applyBorder="1" applyAlignment="1">
      <alignment horizontal="right" vertical="center"/>
    </xf>
    <xf numFmtId="0" fontId="67" fillId="34" borderId="20" xfId="0" applyFont="1" applyFill="1" applyBorder="1" applyAlignment="1">
      <alignment horizontal="right" vertical="center"/>
    </xf>
    <xf numFmtId="0" fontId="67" fillId="35" borderId="24" xfId="0" applyFont="1" applyFill="1" applyBorder="1" applyAlignment="1">
      <alignment horizontal="right" vertical="center"/>
    </xf>
    <xf numFmtId="0" fontId="67" fillId="35" borderId="0" xfId="0" applyFont="1" applyFill="1" applyBorder="1" applyAlignment="1">
      <alignment horizontal="right" vertical="center"/>
    </xf>
    <xf numFmtId="0" fontId="69" fillId="39" borderId="16" xfId="0" applyFont="1" applyFill="1" applyBorder="1" applyAlignment="1">
      <alignment horizontal="center" vertical="center" wrapText="1"/>
    </xf>
    <xf numFmtId="0" fontId="69" fillId="39" borderId="24" xfId="0" applyFont="1" applyFill="1" applyBorder="1" applyAlignment="1">
      <alignment horizontal="center" vertical="center" wrapText="1"/>
    </xf>
    <xf numFmtId="0" fontId="67" fillId="34" borderId="24" xfId="0" applyFont="1" applyFill="1" applyBorder="1" applyAlignment="1">
      <alignment horizontal="right" vertical="center"/>
    </xf>
    <xf numFmtId="0" fontId="67" fillId="34" borderId="0" xfId="0" applyFont="1" applyFill="1" applyBorder="1" applyAlignment="1">
      <alignment horizontal="right" vertical="center"/>
    </xf>
    <xf numFmtId="0" fontId="86" fillId="34" borderId="0" xfId="0" applyFont="1" applyFill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/>
    </xf>
    <xf numFmtId="0" fontId="6" fillId="36" borderId="12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14" fontId="72" fillId="39" borderId="10" xfId="0" applyNumberFormat="1" applyFont="1" applyFill="1" applyBorder="1" applyAlignment="1">
      <alignment horizontal="center" textRotation="90" wrapText="1"/>
    </xf>
    <xf numFmtId="14" fontId="72" fillId="39" borderId="18" xfId="0" applyNumberFormat="1" applyFont="1" applyFill="1" applyBorder="1" applyAlignment="1">
      <alignment horizontal="center" textRotation="90" wrapText="1"/>
    </xf>
    <xf numFmtId="14" fontId="72" fillId="39" borderId="14" xfId="0" applyNumberFormat="1" applyFont="1" applyFill="1" applyBorder="1" applyAlignment="1">
      <alignment horizontal="center" textRotation="90" wrapText="1"/>
    </xf>
    <xf numFmtId="0" fontId="69" fillId="39" borderId="10" xfId="0" applyFont="1" applyFill="1" applyBorder="1" applyAlignment="1">
      <alignment horizontal="center" vertical="center" wrapText="1"/>
    </xf>
    <xf numFmtId="0" fontId="69" fillId="39" borderId="18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7" fillId="39" borderId="18" xfId="0" applyFont="1" applyFill="1" applyBorder="1" applyAlignment="1">
      <alignment horizontal="center" vertical="center" wrapText="1"/>
    </xf>
    <xf numFmtId="0" fontId="79" fillId="34" borderId="12" xfId="0" applyFont="1" applyFill="1" applyBorder="1" applyAlignment="1">
      <alignment horizontal="left" vertical="center"/>
    </xf>
    <xf numFmtId="0" fontId="79" fillId="34" borderId="21" xfId="0" applyFont="1" applyFill="1" applyBorder="1" applyAlignment="1">
      <alignment horizontal="left" vertical="center"/>
    </xf>
    <xf numFmtId="0" fontId="79" fillId="34" borderId="17" xfId="0" applyFont="1" applyFill="1" applyBorder="1" applyAlignment="1">
      <alignment horizontal="left" vertical="center"/>
    </xf>
    <xf numFmtId="0" fontId="79" fillId="2" borderId="12" xfId="0" applyFont="1" applyFill="1" applyBorder="1" applyAlignment="1">
      <alignment horizontal="left" vertical="center"/>
    </xf>
    <xf numFmtId="0" fontId="79" fillId="2" borderId="21" xfId="0" applyFont="1" applyFill="1" applyBorder="1" applyAlignment="1">
      <alignment horizontal="left" vertical="center"/>
    </xf>
    <xf numFmtId="0" fontId="79" fillId="2" borderId="1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0" fontId="12" fillId="2" borderId="21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3" fillId="37" borderId="12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vertical="center" wrapText="1"/>
    </xf>
    <xf numFmtId="0" fontId="3" fillId="37" borderId="17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fault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 val="0"/>
        <sz val="10"/>
        <color indexed="9"/>
      </font>
    </dxf>
    <dxf>
      <font>
        <b val="0"/>
        <sz val="1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215"/>
  <sheetViews>
    <sheetView tabSelected="1" zoomScalePageLayoutView="0" workbookViewId="0" topLeftCell="A1">
      <selection activeCell="P7" sqref="P7"/>
    </sheetView>
  </sheetViews>
  <sheetFormatPr defaultColWidth="9.140625" defaultRowHeight="15"/>
  <cols>
    <col min="1" max="1" width="4.28125" style="0" customWidth="1"/>
    <col min="2" max="2" width="58.421875" style="0" customWidth="1"/>
    <col min="3" max="3" width="6.140625" style="0" customWidth="1"/>
    <col min="4" max="4" width="8.28125" style="0" customWidth="1"/>
    <col min="5" max="5" width="8.7109375" style="0" customWidth="1"/>
    <col min="6" max="6" width="4.57421875" style="0" customWidth="1"/>
    <col min="7" max="7" width="8.28125" style="0" customWidth="1"/>
    <col min="8" max="8" width="13.140625" style="0" customWidth="1"/>
    <col min="9" max="9" width="12.00390625" style="0" customWidth="1"/>
    <col min="10" max="10" width="5.28125" style="0" customWidth="1"/>
    <col min="11" max="11" width="4.7109375" style="0" customWidth="1"/>
    <col min="12" max="12" width="0.85546875" style="0" customWidth="1"/>
  </cols>
  <sheetData>
    <row r="1" spans="1:2" ht="15">
      <c r="A1" s="253" t="s">
        <v>9</v>
      </c>
      <c r="B1" s="253"/>
    </row>
    <row r="2" spans="1:11" ht="18.75" customHeight="1">
      <c r="A2" s="236" t="s">
        <v>121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8.75">
      <c r="A3" s="237" t="s">
        <v>158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spans="1:11" ht="13.5" customHeight="1">
      <c r="A4" s="268" t="s">
        <v>117</v>
      </c>
      <c r="B4" s="269"/>
      <c r="C4" s="269"/>
      <c r="D4" s="269"/>
      <c r="E4" s="269"/>
      <c r="F4" s="269"/>
      <c r="G4" s="269"/>
      <c r="H4" s="269"/>
      <c r="I4" s="269"/>
      <c r="J4" s="269"/>
      <c r="K4" s="270"/>
    </row>
    <row r="5" spans="1:11" ht="23.25" customHeight="1">
      <c r="A5" s="249" t="s">
        <v>6</v>
      </c>
      <c r="B5" s="301" t="s">
        <v>1</v>
      </c>
      <c r="C5" s="258" t="s">
        <v>7</v>
      </c>
      <c r="D5" s="259" t="s">
        <v>124</v>
      </c>
      <c r="E5" s="265" t="s">
        <v>2</v>
      </c>
      <c r="F5" s="243" t="s">
        <v>8</v>
      </c>
      <c r="G5" s="265" t="s">
        <v>3</v>
      </c>
      <c r="H5" s="254" t="s">
        <v>22</v>
      </c>
      <c r="I5" s="255"/>
      <c r="J5" s="238" t="s">
        <v>118</v>
      </c>
      <c r="K5" s="239"/>
    </row>
    <row r="6" spans="1:11" ht="5.25" customHeight="1">
      <c r="A6" s="249"/>
      <c r="B6" s="302"/>
      <c r="C6" s="258"/>
      <c r="D6" s="260"/>
      <c r="E6" s="266"/>
      <c r="F6" s="244"/>
      <c r="G6" s="266"/>
      <c r="H6" s="256"/>
      <c r="I6" s="257"/>
      <c r="J6" s="240"/>
      <c r="K6" s="241"/>
    </row>
    <row r="7" spans="1:11" ht="15" customHeight="1">
      <c r="A7" s="249"/>
      <c r="B7" s="302"/>
      <c r="C7" s="258"/>
      <c r="D7" s="260"/>
      <c r="E7" s="266"/>
      <c r="F7" s="244"/>
      <c r="G7" s="266"/>
      <c r="H7" s="246" t="s">
        <v>4</v>
      </c>
      <c r="I7" s="246" t="s">
        <v>5</v>
      </c>
      <c r="J7" s="262" t="s">
        <v>119</v>
      </c>
      <c r="K7" s="262" t="s">
        <v>120</v>
      </c>
    </row>
    <row r="8" spans="1:11" ht="15" customHeight="1">
      <c r="A8" s="249"/>
      <c r="B8" s="302"/>
      <c r="C8" s="258"/>
      <c r="D8" s="260"/>
      <c r="E8" s="266"/>
      <c r="F8" s="244"/>
      <c r="G8" s="266"/>
      <c r="H8" s="247"/>
      <c r="I8" s="247"/>
      <c r="J8" s="263"/>
      <c r="K8" s="263"/>
    </row>
    <row r="9" spans="1:11" ht="20.25" customHeight="1">
      <c r="A9" s="249"/>
      <c r="B9" s="302"/>
      <c r="C9" s="258"/>
      <c r="D9" s="261"/>
      <c r="E9" s="267"/>
      <c r="F9" s="245"/>
      <c r="G9" s="267"/>
      <c r="H9" s="248"/>
      <c r="I9" s="248"/>
      <c r="J9" s="264"/>
      <c r="K9" s="264"/>
    </row>
    <row r="10" spans="1:11" ht="15.75" customHeight="1">
      <c r="A10" s="174">
        <v>1</v>
      </c>
      <c r="B10" s="175">
        <v>2</v>
      </c>
      <c r="C10" s="176">
        <v>3</v>
      </c>
      <c r="D10" s="174">
        <v>4</v>
      </c>
      <c r="E10" s="174">
        <v>5</v>
      </c>
      <c r="F10" s="174">
        <v>6</v>
      </c>
      <c r="G10" s="174">
        <v>7</v>
      </c>
      <c r="H10" s="177" t="s">
        <v>23</v>
      </c>
      <c r="I10" s="177" t="s">
        <v>24</v>
      </c>
      <c r="J10" s="178">
        <v>10</v>
      </c>
      <c r="K10" s="178">
        <v>11</v>
      </c>
    </row>
    <row r="11" spans="1:11" ht="17.25" customHeight="1">
      <c r="A11" s="293" t="s">
        <v>78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5"/>
    </row>
    <row r="12" spans="1:11" ht="15" customHeight="1">
      <c r="A12" s="9">
        <v>1</v>
      </c>
      <c r="B12" s="14" t="s">
        <v>104</v>
      </c>
      <c r="C12" s="11" t="s">
        <v>11</v>
      </c>
      <c r="D12" s="13">
        <v>25550</v>
      </c>
      <c r="E12" s="104"/>
      <c r="F12" s="62"/>
      <c r="G12" s="58"/>
      <c r="H12" s="139"/>
      <c r="I12" s="139"/>
      <c r="J12" s="230"/>
      <c r="K12" s="230"/>
    </row>
    <row r="13" spans="1:11" ht="15" customHeight="1">
      <c r="A13" s="9">
        <v>2</v>
      </c>
      <c r="B13" s="20" t="s">
        <v>160</v>
      </c>
      <c r="C13" s="12" t="s">
        <v>27</v>
      </c>
      <c r="D13" s="13">
        <v>48910</v>
      </c>
      <c r="E13" s="104"/>
      <c r="F13" s="62"/>
      <c r="G13" s="58"/>
      <c r="H13" s="139"/>
      <c r="I13" s="139"/>
      <c r="J13" s="231"/>
      <c r="K13" s="231"/>
    </row>
    <row r="14" spans="1:11" ht="15" customHeight="1">
      <c r="A14" s="9">
        <v>3</v>
      </c>
      <c r="B14" s="20" t="s">
        <v>25</v>
      </c>
      <c r="C14" s="12" t="s">
        <v>10</v>
      </c>
      <c r="D14" s="13">
        <v>803</v>
      </c>
      <c r="E14" s="104"/>
      <c r="F14" s="62"/>
      <c r="G14" s="58"/>
      <c r="H14" s="139"/>
      <c r="I14" s="139"/>
      <c r="J14" s="231"/>
      <c r="K14" s="231"/>
    </row>
    <row r="15" spans="1:11" ht="15" customHeight="1">
      <c r="A15" s="9">
        <v>4</v>
      </c>
      <c r="B15" s="20" t="s">
        <v>26</v>
      </c>
      <c r="C15" s="12" t="s">
        <v>10</v>
      </c>
      <c r="D15" s="13">
        <v>44</v>
      </c>
      <c r="E15" s="104"/>
      <c r="F15" s="62"/>
      <c r="G15" s="58"/>
      <c r="H15" s="139"/>
      <c r="I15" s="139"/>
      <c r="J15" s="231"/>
      <c r="K15" s="231"/>
    </row>
    <row r="16" spans="1:11" ht="15" customHeight="1">
      <c r="A16" s="9">
        <v>5</v>
      </c>
      <c r="B16" s="20" t="s">
        <v>162</v>
      </c>
      <c r="C16" s="12" t="s">
        <v>10</v>
      </c>
      <c r="D16" s="13">
        <v>44</v>
      </c>
      <c r="E16" s="104"/>
      <c r="F16" s="62"/>
      <c r="G16" s="58"/>
      <c r="H16" s="139"/>
      <c r="I16" s="139"/>
      <c r="J16" s="231"/>
      <c r="K16" s="231"/>
    </row>
    <row r="17" spans="1:11" ht="15">
      <c r="A17" s="9">
        <v>6</v>
      </c>
      <c r="B17" s="20" t="s">
        <v>163</v>
      </c>
      <c r="C17" s="12" t="s">
        <v>28</v>
      </c>
      <c r="D17" s="66">
        <v>3285</v>
      </c>
      <c r="E17" s="104"/>
      <c r="F17" s="62"/>
      <c r="G17" s="58"/>
      <c r="H17" s="139"/>
      <c r="I17" s="139"/>
      <c r="J17" s="231"/>
      <c r="K17" s="231"/>
    </row>
    <row r="18" spans="1:11" ht="15" customHeight="1">
      <c r="A18" s="9">
        <v>7</v>
      </c>
      <c r="B18" s="20" t="s">
        <v>29</v>
      </c>
      <c r="C18" s="12" t="s">
        <v>10</v>
      </c>
      <c r="D18" s="66">
        <v>610</v>
      </c>
      <c r="E18" s="104"/>
      <c r="F18" s="62"/>
      <c r="G18" s="58"/>
      <c r="H18" s="139"/>
      <c r="I18" s="139"/>
      <c r="J18" s="231"/>
      <c r="K18" s="231"/>
    </row>
    <row r="19" spans="1:11" ht="15" customHeight="1">
      <c r="A19" s="67">
        <v>8</v>
      </c>
      <c r="B19" s="68" t="s">
        <v>165</v>
      </c>
      <c r="C19" s="65" t="s">
        <v>12</v>
      </c>
      <c r="D19" s="66">
        <v>1000</v>
      </c>
      <c r="E19" s="106"/>
      <c r="F19" s="62"/>
      <c r="G19" s="58"/>
      <c r="H19" s="139"/>
      <c r="I19" s="139"/>
      <c r="J19" s="231"/>
      <c r="K19" s="231"/>
    </row>
    <row r="20" spans="1:11" ht="15" customHeight="1">
      <c r="A20" s="119">
        <v>9</v>
      </c>
      <c r="B20" s="68" t="s">
        <v>181</v>
      </c>
      <c r="C20" s="80" t="s">
        <v>12</v>
      </c>
      <c r="D20" s="81">
        <v>4380</v>
      </c>
      <c r="E20" s="111"/>
      <c r="F20" s="137"/>
      <c r="G20" s="138"/>
      <c r="H20" s="139"/>
      <c r="I20" s="139"/>
      <c r="J20" s="232"/>
      <c r="K20" s="232"/>
    </row>
    <row r="21" spans="1:9" ht="15" customHeight="1">
      <c r="A21" s="250" t="s">
        <v>30</v>
      </c>
      <c r="B21" s="251"/>
      <c r="C21" s="251"/>
      <c r="D21" s="251"/>
      <c r="E21" s="252"/>
      <c r="F21" s="252"/>
      <c r="G21" s="252"/>
      <c r="H21" s="45"/>
      <c r="I21" s="45"/>
    </row>
    <row r="22" spans="1:9" ht="18" customHeight="1">
      <c r="A22" s="25"/>
      <c r="B22" s="25"/>
      <c r="C22" s="25"/>
      <c r="D22" s="25"/>
      <c r="E22" s="25"/>
      <c r="F22" s="25"/>
      <c r="G22" s="25"/>
      <c r="H22" s="40"/>
      <c r="I22" s="27"/>
    </row>
    <row r="23" spans="1:11" ht="17.25" customHeight="1">
      <c r="A23" s="242" t="s">
        <v>31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</row>
    <row r="24" spans="1:11" ht="15" customHeight="1">
      <c r="A24" s="100">
        <v>1</v>
      </c>
      <c r="B24" s="167" t="s">
        <v>166</v>
      </c>
      <c r="C24" s="1" t="s">
        <v>12</v>
      </c>
      <c r="D24" s="54">
        <v>80300</v>
      </c>
      <c r="E24" s="105"/>
      <c r="F24" s="63"/>
      <c r="G24" s="97"/>
      <c r="H24" s="70"/>
      <c r="I24" s="139"/>
      <c r="J24" s="16"/>
      <c r="K24" s="16"/>
    </row>
    <row r="25" spans="1:9" ht="24" customHeight="1">
      <c r="A25" s="30"/>
      <c r="B25" s="31"/>
      <c r="C25" s="32"/>
      <c r="D25" s="33"/>
      <c r="E25" s="34"/>
      <c r="F25" s="35"/>
      <c r="G25" s="35"/>
      <c r="H25" s="36"/>
      <c r="I25" s="37"/>
    </row>
    <row r="26" spans="1:11" ht="17.25" customHeight="1">
      <c r="A26" s="242" t="s">
        <v>189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</row>
    <row r="27" spans="1:11" ht="15" customHeight="1">
      <c r="A27" s="153">
        <v>1</v>
      </c>
      <c r="B27" s="154" t="s">
        <v>99</v>
      </c>
      <c r="C27" s="22" t="s">
        <v>10</v>
      </c>
      <c r="D27" s="13">
        <v>438</v>
      </c>
      <c r="E27" s="155"/>
      <c r="F27" s="156"/>
      <c r="G27" s="157"/>
      <c r="H27" s="158"/>
      <c r="I27" s="139"/>
      <c r="J27" s="230"/>
      <c r="K27" s="230"/>
    </row>
    <row r="28" spans="1:11" ht="15" customHeight="1">
      <c r="A28" s="3">
        <v>2</v>
      </c>
      <c r="B28" s="10" t="s">
        <v>32</v>
      </c>
      <c r="C28" s="12" t="s">
        <v>10</v>
      </c>
      <c r="D28" s="13">
        <v>365</v>
      </c>
      <c r="E28" s="55"/>
      <c r="F28" s="61"/>
      <c r="G28" s="96"/>
      <c r="H28" s="158"/>
      <c r="I28" s="139"/>
      <c r="J28" s="231"/>
      <c r="K28" s="231"/>
    </row>
    <row r="29" spans="1:11" ht="15" customHeight="1">
      <c r="A29" s="3">
        <v>3</v>
      </c>
      <c r="B29" s="10" t="s">
        <v>33</v>
      </c>
      <c r="C29" s="12" t="s">
        <v>10</v>
      </c>
      <c r="D29" s="13">
        <v>365</v>
      </c>
      <c r="E29" s="55"/>
      <c r="F29" s="61"/>
      <c r="G29" s="96"/>
      <c r="H29" s="158"/>
      <c r="I29" s="139"/>
      <c r="J29" s="231"/>
      <c r="K29" s="231"/>
    </row>
    <row r="30" spans="1:11" ht="15" customHeight="1">
      <c r="A30" s="3">
        <v>4</v>
      </c>
      <c r="B30" s="10" t="s">
        <v>168</v>
      </c>
      <c r="C30" s="12" t="s">
        <v>10</v>
      </c>
      <c r="D30" s="66">
        <v>620</v>
      </c>
      <c r="E30" s="55"/>
      <c r="F30" s="61"/>
      <c r="G30" s="96"/>
      <c r="H30" s="158"/>
      <c r="I30" s="139"/>
      <c r="J30" s="231"/>
      <c r="K30" s="231"/>
    </row>
    <row r="31" spans="1:11" ht="15" customHeight="1">
      <c r="A31" s="3">
        <v>5</v>
      </c>
      <c r="B31" s="141" t="s">
        <v>113</v>
      </c>
      <c r="C31" s="65" t="s">
        <v>10</v>
      </c>
      <c r="D31" s="66">
        <v>65</v>
      </c>
      <c r="E31" s="134"/>
      <c r="F31" s="135"/>
      <c r="G31" s="136"/>
      <c r="H31" s="158"/>
      <c r="I31" s="139"/>
      <c r="J31" s="231"/>
      <c r="K31" s="231"/>
    </row>
    <row r="32" spans="1:11" ht="15" customHeight="1">
      <c r="A32" s="3">
        <v>6</v>
      </c>
      <c r="B32" s="51" t="s">
        <v>91</v>
      </c>
      <c r="C32" s="12" t="s">
        <v>10</v>
      </c>
      <c r="D32" s="13">
        <v>475</v>
      </c>
      <c r="E32" s="98"/>
      <c r="F32" s="61"/>
      <c r="G32" s="96"/>
      <c r="H32" s="158"/>
      <c r="I32" s="139"/>
      <c r="J32" s="232"/>
      <c r="K32" s="232"/>
    </row>
    <row r="33" spans="1:11" ht="15">
      <c r="A33" s="101">
        <v>7</v>
      </c>
      <c r="B33" s="20" t="s">
        <v>97</v>
      </c>
      <c r="C33" s="13" t="s">
        <v>10</v>
      </c>
      <c r="D33" s="66">
        <v>9000</v>
      </c>
      <c r="E33" s="106"/>
      <c r="F33" s="71"/>
      <c r="G33" s="85"/>
      <c r="H33" s="158"/>
      <c r="I33" s="139"/>
      <c r="J33" s="218"/>
      <c r="K33" s="218"/>
    </row>
    <row r="34" spans="1:9" ht="16.5" customHeight="1">
      <c r="A34" s="296" t="s">
        <v>34</v>
      </c>
      <c r="B34" s="297"/>
      <c r="C34" s="297"/>
      <c r="D34" s="297"/>
      <c r="E34" s="297"/>
      <c r="F34" s="297"/>
      <c r="G34" s="298"/>
      <c r="H34" s="73"/>
      <c r="I34" s="73"/>
    </row>
    <row r="35" spans="1:9" ht="8.25" customHeight="1">
      <c r="A35" s="18"/>
      <c r="B35" s="18"/>
      <c r="C35" s="18"/>
      <c r="D35" s="18"/>
      <c r="E35" s="18"/>
      <c r="F35" s="18"/>
      <c r="G35" s="18"/>
      <c r="H35" s="26"/>
      <c r="I35" s="27"/>
    </row>
    <row r="36" spans="1:9" ht="18" customHeight="1">
      <c r="A36" s="18"/>
      <c r="B36" s="18"/>
      <c r="C36" s="18"/>
      <c r="D36" s="18"/>
      <c r="E36" s="18"/>
      <c r="F36" s="18"/>
      <c r="G36" s="18"/>
      <c r="H36" s="2"/>
      <c r="I36" s="166" t="s">
        <v>214</v>
      </c>
    </row>
    <row r="37" spans="1:9" ht="7.5" customHeight="1">
      <c r="A37" s="18"/>
      <c r="B37" s="18"/>
      <c r="C37" s="18"/>
      <c r="D37" s="18"/>
      <c r="E37" s="18"/>
      <c r="F37" s="18"/>
      <c r="G37" s="18"/>
      <c r="H37" s="2"/>
      <c r="I37" s="19"/>
    </row>
    <row r="38" spans="1:9" ht="7.5" customHeight="1">
      <c r="A38" s="18"/>
      <c r="B38" s="18"/>
      <c r="C38" s="18"/>
      <c r="D38" s="18"/>
      <c r="E38" s="18"/>
      <c r="F38" s="18"/>
      <c r="G38" s="18"/>
      <c r="H38" s="2"/>
      <c r="I38" s="19"/>
    </row>
    <row r="39" spans="1:9" ht="7.5" customHeight="1">
      <c r="A39" s="18"/>
      <c r="B39" s="18"/>
      <c r="C39" s="18"/>
      <c r="D39" s="18"/>
      <c r="E39" s="18"/>
      <c r="F39" s="18"/>
      <c r="G39" s="18"/>
      <c r="H39" s="2"/>
      <c r="I39" s="19"/>
    </row>
    <row r="40" spans="1:9" ht="15.75" customHeight="1">
      <c r="A40" s="18"/>
      <c r="B40" s="18"/>
      <c r="C40" s="18"/>
      <c r="D40" s="18"/>
      <c r="E40" s="18"/>
      <c r="F40" s="18"/>
      <c r="G40" s="18"/>
      <c r="H40" s="2"/>
      <c r="I40" s="19"/>
    </row>
    <row r="41" spans="1:11" ht="18.75" customHeight="1">
      <c r="A41" s="242" t="s">
        <v>188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42"/>
    </row>
    <row r="42" spans="1:11" ht="15">
      <c r="A42" s="101">
        <v>1</v>
      </c>
      <c r="B42" s="20" t="s">
        <v>35</v>
      </c>
      <c r="C42" s="12" t="s">
        <v>10</v>
      </c>
      <c r="D42" s="13">
        <v>876</v>
      </c>
      <c r="E42" s="69"/>
      <c r="F42" s="71"/>
      <c r="G42" s="85"/>
      <c r="H42" s="69"/>
      <c r="I42" s="139"/>
      <c r="J42" s="230"/>
      <c r="K42" s="230"/>
    </row>
    <row r="43" spans="1:11" ht="15" customHeight="1">
      <c r="A43" s="101">
        <v>2</v>
      </c>
      <c r="B43" s="20" t="s">
        <v>36</v>
      </c>
      <c r="C43" s="12" t="s">
        <v>12</v>
      </c>
      <c r="D43" s="13">
        <v>6570</v>
      </c>
      <c r="E43" s="160"/>
      <c r="F43" s="71"/>
      <c r="G43" s="85"/>
      <c r="H43" s="69"/>
      <c r="I43" s="139"/>
      <c r="J43" s="231"/>
      <c r="K43" s="231"/>
    </row>
    <row r="44" spans="1:11" ht="29.25" customHeight="1">
      <c r="A44" s="101">
        <v>3</v>
      </c>
      <c r="B44" s="68" t="s">
        <v>98</v>
      </c>
      <c r="C44" s="65" t="s">
        <v>92</v>
      </c>
      <c r="D44" s="66">
        <v>510</v>
      </c>
      <c r="E44" s="99"/>
      <c r="F44" s="71"/>
      <c r="G44" s="85"/>
      <c r="H44" s="69"/>
      <c r="I44" s="139"/>
      <c r="J44" s="232"/>
      <c r="K44" s="232"/>
    </row>
    <row r="45" spans="1:9" ht="15.75" customHeight="1">
      <c r="A45" s="303" t="s">
        <v>13</v>
      </c>
      <c r="B45" s="304"/>
      <c r="C45" s="304"/>
      <c r="D45" s="304"/>
      <c r="E45" s="304"/>
      <c r="F45" s="304"/>
      <c r="G45" s="304"/>
      <c r="H45" s="73"/>
      <c r="I45" s="73"/>
    </row>
    <row r="46" spans="1:9" ht="18" customHeight="1">
      <c r="A46" s="74"/>
      <c r="B46" s="74"/>
      <c r="C46" s="74"/>
      <c r="D46" s="74"/>
      <c r="E46" s="74"/>
      <c r="F46" s="74"/>
      <c r="G46" s="74"/>
      <c r="H46" s="75"/>
      <c r="I46" s="75"/>
    </row>
    <row r="47" spans="1:11" ht="18" customHeight="1">
      <c r="A47" s="279" t="s">
        <v>190</v>
      </c>
      <c r="B47" s="279"/>
      <c r="C47" s="279"/>
      <c r="D47" s="279"/>
      <c r="E47" s="279"/>
      <c r="F47" s="279"/>
      <c r="G47" s="279"/>
      <c r="H47" s="279"/>
      <c r="I47" s="279"/>
      <c r="J47" s="279"/>
      <c r="K47" s="279"/>
    </row>
    <row r="48" spans="1:11" ht="15" customHeight="1">
      <c r="A48" s="101">
        <v>1</v>
      </c>
      <c r="B48" s="64" t="s">
        <v>112</v>
      </c>
      <c r="C48" s="65" t="s">
        <v>10</v>
      </c>
      <c r="D48" s="66">
        <v>140</v>
      </c>
      <c r="E48" s="99"/>
      <c r="F48" s="110"/>
      <c r="G48" s="133"/>
      <c r="H48" s="99"/>
      <c r="I48" s="139"/>
      <c r="J48" s="230"/>
      <c r="K48" s="230"/>
    </row>
    <row r="49" spans="1:11" ht="28.5" customHeight="1">
      <c r="A49" s="101">
        <v>2</v>
      </c>
      <c r="B49" s="20" t="s">
        <v>151</v>
      </c>
      <c r="C49" s="12" t="s">
        <v>10</v>
      </c>
      <c r="D49" s="13">
        <v>2750</v>
      </c>
      <c r="E49" s="69"/>
      <c r="F49" s="71"/>
      <c r="G49" s="85"/>
      <c r="H49" s="99"/>
      <c r="I49" s="139"/>
      <c r="J49" s="231"/>
      <c r="K49" s="231"/>
    </row>
    <row r="50" spans="1:11" ht="15" customHeight="1">
      <c r="A50" s="101">
        <v>3</v>
      </c>
      <c r="B50" s="20" t="s">
        <v>37</v>
      </c>
      <c r="C50" s="12" t="s">
        <v>10</v>
      </c>
      <c r="D50" s="13">
        <v>400</v>
      </c>
      <c r="E50" s="69"/>
      <c r="F50" s="71"/>
      <c r="G50" s="85"/>
      <c r="H50" s="99"/>
      <c r="I50" s="139"/>
      <c r="J50" s="231"/>
      <c r="K50" s="231"/>
    </row>
    <row r="51" spans="1:11" ht="15" customHeight="1">
      <c r="A51" s="101">
        <v>4</v>
      </c>
      <c r="B51" s="68" t="s">
        <v>94</v>
      </c>
      <c r="C51" s="65" t="s">
        <v>12</v>
      </c>
      <c r="D51" s="66">
        <v>25550</v>
      </c>
      <c r="E51" s="69"/>
      <c r="F51" s="71"/>
      <c r="G51" s="85"/>
      <c r="H51" s="99"/>
      <c r="I51" s="139"/>
      <c r="J51" s="231"/>
      <c r="K51" s="231"/>
    </row>
    <row r="52" spans="1:11" ht="15" customHeight="1">
      <c r="A52" s="101">
        <v>5</v>
      </c>
      <c r="B52" s="68" t="s">
        <v>89</v>
      </c>
      <c r="C52" s="80" t="s">
        <v>10</v>
      </c>
      <c r="D52" s="81">
        <v>365</v>
      </c>
      <c r="E52" s="69"/>
      <c r="F52" s="71"/>
      <c r="G52" s="85"/>
      <c r="H52" s="99"/>
      <c r="I52" s="139"/>
      <c r="J52" s="231"/>
      <c r="K52" s="231"/>
    </row>
    <row r="53" spans="1:11" ht="24.75" customHeight="1">
      <c r="A53" s="101">
        <v>6</v>
      </c>
      <c r="B53" s="49" t="s">
        <v>150</v>
      </c>
      <c r="C53" s="52" t="s">
        <v>10</v>
      </c>
      <c r="D53" s="81">
        <v>657</v>
      </c>
      <c r="E53" s="69"/>
      <c r="F53" s="71"/>
      <c r="G53" s="85"/>
      <c r="H53" s="99"/>
      <c r="I53" s="139"/>
      <c r="J53" s="231"/>
      <c r="K53" s="231"/>
    </row>
    <row r="54" spans="1:11" ht="15" customHeight="1">
      <c r="A54" s="101">
        <v>7</v>
      </c>
      <c r="B54" s="49" t="s">
        <v>90</v>
      </c>
      <c r="C54" s="52" t="s">
        <v>10</v>
      </c>
      <c r="D54" s="81">
        <v>438</v>
      </c>
      <c r="E54" s="69"/>
      <c r="F54" s="71"/>
      <c r="G54" s="85"/>
      <c r="H54" s="99"/>
      <c r="I54" s="139"/>
      <c r="J54" s="232"/>
      <c r="K54" s="232"/>
    </row>
    <row r="55" spans="1:9" ht="15" customHeight="1">
      <c r="A55" s="296" t="s">
        <v>38</v>
      </c>
      <c r="B55" s="297"/>
      <c r="C55" s="297"/>
      <c r="D55" s="297"/>
      <c r="E55" s="297"/>
      <c r="F55" s="297"/>
      <c r="G55" s="297"/>
      <c r="H55" s="159"/>
      <c r="I55" s="159"/>
    </row>
    <row r="56" spans="1:9" ht="21" customHeight="1">
      <c r="A56" s="151"/>
      <c r="B56" s="151"/>
      <c r="C56" s="151"/>
      <c r="D56" s="151"/>
      <c r="E56" s="151"/>
      <c r="F56" s="151"/>
      <c r="G56" s="151"/>
      <c r="H56" s="151"/>
      <c r="I56" s="151"/>
    </row>
    <row r="57" spans="1:11" ht="18.75" customHeight="1">
      <c r="A57" s="279" t="s">
        <v>191</v>
      </c>
      <c r="B57" s="279"/>
      <c r="C57" s="279"/>
      <c r="D57" s="279"/>
      <c r="E57" s="279"/>
      <c r="F57" s="279"/>
      <c r="G57" s="279"/>
      <c r="H57" s="279"/>
      <c r="I57" s="279"/>
      <c r="J57" s="279"/>
      <c r="K57" s="279"/>
    </row>
    <row r="58" spans="1:11" ht="15" customHeight="1">
      <c r="A58" s="102">
        <v>1</v>
      </c>
      <c r="B58" s="20" t="s">
        <v>39</v>
      </c>
      <c r="C58" s="12" t="s">
        <v>10</v>
      </c>
      <c r="D58" s="13">
        <v>800</v>
      </c>
      <c r="E58" s="69"/>
      <c r="F58" s="79"/>
      <c r="G58" s="85"/>
      <c r="H58" s="69"/>
      <c r="I58" s="139"/>
      <c r="J58" s="230"/>
      <c r="K58" s="230"/>
    </row>
    <row r="59" spans="1:11" ht="15" customHeight="1">
      <c r="A59" s="102">
        <v>2</v>
      </c>
      <c r="B59" s="20" t="s">
        <v>40</v>
      </c>
      <c r="C59" s="12" t="s">
        <v>12</v>
      </c>
      <c r="D59" s="13">
        <v>48910</v>
      </c>
      <c r="E59" s="69"/>
      <c r="F59" s="71"/>
      <c r="G59" s="85"/>
      <c r="H59" s="69"/>
      <c r="I59" s="139"/>
      <c r="J59" s="231"/>
      <c r="K59" s="231"/>
    </row>
    <row r="60" spans="1:11" ht="15">
      <c r="A60" s="102">
        <v>3</v>
      </c>
      <c r="B60" s="49" t="s">
        <v>147</v>
      </c>
      <c r="C60" s="12" t="s">
        <v>12</v>
      </c>
      <c r="D60" s="71">
        <v>730</v>
      </c>
      <c r="E60" s="69"/>
      <c r="F60" s="59"/>
      <c r="G60" s="86"/>
      <c r="H60" s="69"/>
      <c r="I60" s="139"/>
      <c r="J60" s="231"/>
      <c r="K60" s="231"/>
    </row>
    <row r="61" spans="1:11" ht="15" customHeight="1">
      <c r="A61" s="102">
        <v>4</v>
      </c>
      <c r="B61" s="49" t="s">
        <v>93</v>
      </c>
      <c r="C61" s="12" t="s">
        <v>12</v>
      </c>
      <c r="D61" s="71">
        <v>2190</v>
      </c>
      <c r="E61" s="69"/>
      <c r="F61" s="95"/>
      <c r="G61" s="86"/>
      <c r="H61" s="69"/>
      <c r="I61" s="139"/>
      <c r="J61" s="231"/>
      <c r="K61" s="231"/>
    </row>
    <row r="62" spans="1:11" ht="15" customHeight="1">
      <c r="A62" s="102">
        <v>5</v>
      </c>
      <c r="B62" s="20" t="s">
        <v>41</v>
      </c>
      <c r="C62" s="12" t="s">
        <v>12</v>
      </c>
      <c r="D62" s="13">
        <v>1825</v>
      </c>
      <c r="E62" s="69"/>
      <c r="F62" s="79"/>
      <c r="G62" s="85"/>
      <c r="H62" s="69"/>
      <c r="I62" s="139"/>
      <c r="J62" s="231"/>
      <c r="K62" s="231"/>
    </row>
    <row r="63" spans="1:11" ht="15" customHeight="1">
      <c r="A63" s="102">
        <v>6</v>
      </c>
      <c r="B63" s="20" t="s">
        <v>42</v>
      </c>
      <c r="C63" s="12" t="s">
        <v>12</v>
      </c>
      <c r="D63" s="13">
        <v>4745</v>
      </c>
      <c r="E63" s="69"/>
      <c r="F63" s="79"/>
      <c r="G63" s="85"/>
      <c r="H63" s="69"/>
      <c r="I63" s="139"/>
      <c r="J63" s="231"/>
      <c r="K63" s="231"/>
    </row>
    <row r="64" spans="1:11" ht="15" customHeight="1">
      <c r="A64" s="102">
        <v>7</v>
      </c>
      <c r="B64" s="20" t="s">
        <v>43</v>
      </c>
      <c r="C64" s="12" t="s">
        <v>12</v>
      </c>
      <c r="D64" s="152">
        <v>5110</v>
      </c>
      <c r="E64" s="69"/>
      <c r="F64" s="79"/>
      <c r="G64" s="85"/>
      <c r="H64" s="69"/>
      <c r="I64" s="139"/>
      <c r="J64" s="231"/>
      <c r="K64" s="231"/>
    </row>
    <row r="65" spans="1:11" ht="15" customHeight="1">
      <c r="A65" s="102">
        <v>8</v>
      </c>
      <c r="B65" s="20" t="s">
        <v>192</v>
      </c>
      <c r="C65" s="12" t="s">
        <v>12</v>
      </c>
      <c r="D65" s="13">
        <v>5840</v>
      </c>
      <c r="E65" s="69"/>
      <c r="F65" s="79"/>
      <c r="G65" s="85"/>
      <c r="H65" s="69"/>
      <c r="I65" s="139"/>
      <c r="J65" s="231"/>
      <c r="K65" s="231"/>
    </row>
    <row r="66" spans="1:11" ht="14.25" customHeight="1">
      <c r="A66" s="102">
        <v>9</v>
      </c>
      <c r="B66" s="20" t="s">
        <v>44</v>
      </c>
      <c r="C66" s="12" t="s">
        <v>12</v>
      </c>
      <c r="D66" s="13">
        <v>3650</v>
      </c>
      <c r="E66" s="69"/>
      <c r="F66" s="79"/>
      <c r="G66" s="85"/>
      <c r="H66" s="69"/>
      <c r="I66" s="139"/>
      <c r="J66" s="231"/>
      <c r="K66" s="231"/>
    </row>
    <row r="67" spans="1:11" ht="15" customHeight="1">
      <c r="A67" s="102">
        <v>10</v>
      </c>
      <c r="B67" s="20" t="s">
        <v>45</v>
      </c>
      <c r="C67" s="12" t="s">
        <v>12</v>
      </c>
      <c r="D67" s="13">
        <v>6570</v>
      </c>
      <c r="E67" s="69"/>
      <c r="F67" s="79"/>
      <c r="G67" s="85"/>
      <c r="H67" s="69"/>
      <c r="I67" s="139"/>
      <c r="J67" s="231"/>
      <c r="K67" s="231"/>
    </row>
    <row r="68" spans="1:11" ht="15" customHeight="1">
      <c r="A68" s="102">
        <v>11</v>
      </c>
      <c r="B68" s="20" t="s">
        <v>46</v>
      </c>
      <c r="C68" s="12" t="s">
        <v>12</v>
      </c>
      <c r="D68" s="13">
        <v>5840</v>
      </c>
      <c r="E68" s="69"/>
      <c r="F68" s="79"/>
      <c r="G68" s="85"/>
      <c r="H68" s="69"/>
      <c r="I68" s="139"/>
      <c r="J68" s="231"/>
      <c r="K68" s="231"/>
    </row>
    <row r="69" spans="1:11" ht="15" customHeight="1">
      <c r="A69" s="102">
        <v>12</v>
      </c>
      <c r="B69" s="20" t="s">
        <v>47</v>
      </c>
      <c r="C69" s="12" t="s">
        <v>48</v>
      </c>
      <c r="D69" s="13">
        <v>146</v>
      </c>
      <c r="E69" s="69"/>
      <c r="F69" s="79"/>
      <c r="G69" s="85"/>
      <c r="H69" s="69"/>
      <c r="I69" s="139"/>
      <c r="J69" s="231"/>
      <c r="K69" s="231"/>
    </row>
    <row r="70" spans="1:11" ht="15" customHeight="1">
      <c r="A70" s="101">
        <v>13</v>
      </c>
      <c r="B70" s="64" t="s">
        <v>153</v>
      </c>
      <c r="C70" s="65" t="s">
        <v>10</v>
      </c>
      <c r="D70" s="66">
        <v>15</v>
      </c>
      <c r="E70" s="69"/>
      <c r="F70" s="110"/>
      <c r="G70" s="133"/>
      <c r="H70" s="69"/>
      <c r="I70" s="139"/>
      <c r="J70" s="232"/>
      <c r="K70" s="232"/>
    </row>
    <row r="71" spans="1:9" ht="15" customHeight="1">
      <c r="A71" s="282" t="s">
        <v>14</v>
      </c>
      <c r="B71" s="283"/>
      <c r="C71" s="283"/>
      <c r="D71" s="283"/>
      <c r="E71" s="283"/>
      <c r="F71" s="283"/>
      <c r="G71" s="283"/>
      <c r="H71" s="73"/>
      <c r="I71" s="73"/>
    </row>
    <row r="72" spans="1:9" ht="13.5" customHeight="1">
      <c r="A72" s="25"/>
      <c r="B72" s="25"/>
      <c r="C72" s="25"/>
      <c r="D72" s="25"/>
      <c r="E72" s="25"/>
      <c r="F72" s="25"/>
      <c r="G72" s="25"/>
      <c r="H72" s="26"/>
      <c r="I72" s="27"/>
    </row>
    <row r="73" spans="1:9" ht="16.5" customHeight="1">
      <c r="A73" s="18"/>
      <c r="B73" s="18"/>
      <c r="C73" s="18"/>
      <c r="D73" s="18"/>
      <c r="E73" s="18"/>
      <c r="F73" s="18"/>
      <c r="G73" s="18"/>
      <c r="H73" s="2"/>
      <c r="I73" s="166" t="s">
        <v>215</v>
      </c>
    </row>
    <row r="74" spans="1:9" ht="13.5" customHeight="1">
      <c r="A74" s="18"/>
      <c r="B74" s="18"/>
      <c r="C74" s="18"/>
      <c r="D74" s="18"/>
      <c r="E74" s="18"/>
      <c r="F74" s="18"/>
      <c r="G74" s="18"/>
      <c r="H74" s="2"/>
      <c r="I74" s="19"/>
    </row>
    <row r="75" spans="1:9" ht="13.5" customHeight="1">
      <c r="A75" s="18"/>
      <c r="B75" s="18"/>
      <c r="C75" s="18"/>
      <c r="D75" s="18"/>
      <c r="E75" s="18"/>
      <c r="F75" s="18"/>
      <c r="G75" s="18"/>
      <c r="H75" s="2"/>
      <c r="I75" s="19"/>
    </row>
    <row r="76" spans="1:9" ht="9.75" customHeight="1">
      <c r="A76" s="18"/>
      <c r="B76" s="18"/>
      <c r="C76" s="18"/>
      <c r="D76" s="18"/>
      <c r="E76" s="18"/>
      <c r="F76" s="18"/>
      <c r="G76" s="18"/>
      <c r="H76" s="2"/>
      <c r="I76" s="19"/>
    </row>
    <row r="77" spans="1:11" ht="17.25" customHeight="1">
      <c r="A77" s="279" t="s">
        <v>193</v>
      </c>
      <c r="B77" s="279"/>
      <c r="C77" s="279"/>
      <c r="D77" s="279"/>
      <c r="E77" s="279"/>
      <c r="F77" s="279"/>
      <c r="G77" s="279"/>
      <c r="H77" s="279"/>
      <c r="I77" s="279"/>
      <c r="J77" s="279"/>
      <c r="K77" s="279"/>
    </row>
    <row r="78" spans="1:11" ht="15" customHeight="1">
      <c r="A78" s="102">
        <v>1</v>
      </c>
      <c r="B78" s="20" t="s">
        <v>49</v>
      </c>
      <c r="C78" s="12" t="s">
        <v>11</v>
      </c>
      <c r="D78" s="66">
        <v>3430</v>
      </c>
      <c r="E78" s="106"/>
      <c r="F78" s="79"/>
      <c r="G78" s="69"/>
      <c r="H78" s="69"/>
      <c r="I78" s="139"/>
      <c r="J78" s="230"/>
      <c r="K78" s="230"/>
    </row>
    <row r="79" spans="1:11" ht="15" customHeight="1">
      <c r="A79" s="102">
        <v>2</v>
      </c>
      <c r="B79" s="20" t="s">
        <v>50</v>
      </c>
      <c r="C79" s="12" t="s">
        <v>10</v>
      </c>
      <c r="D79" s="66">
        <v>300</v>
      </c>
      <c r="E79" s="105"/>
      <c r="F79" s="79"/>
      <c r="G79" s="84"/>
      <c r="H79" s="69"/>
      <c r="I79" s="139"/>
      <c r="J79" s="231"/>
      <c r="K79" s="231"/>
    </row>
    <row r="80" spans="1:11" ht="15" customHeight="1">
      <c r="A80" s="102">
        <v>3</v>
      </c>
      <c r="B80" s="20" t="s">
        <v>51</v>
      </c>
      <c r="C80" s="12" t="s">
        <v>10</v>
      </c>
      <c r="D80" s="66">
        <v>1750</v>
      </c>
      <c r="E80" s="105"/>
      <c r="F80" s="79"/>
      <c r="G80" s="84"/>
      <c r="H80" s="69"/>
      <c r="I80" s="139"/>
      <c r="J80" s="231"/>
      <c r="K80" s="231"/>
    </row>
    <row r="81" spans="1:11" ht="15" customHeight="1">
      <c r="A81" s="102">
        <v>4</v>
      </c>
      <c r="B81" s="20" t="s">
        <v>52</v>
      </c>
      <c r="C81" s="12" t="s">
        <v>10</v>
      </c>
      <c r="D81" s="66">
        <v>450</v>
      </c>
      <c r="E81" s="105"/>
      <c r="F81" s="79"/>
      <c r="G81" s="84"/>
      <c r="H81" s="69"/>
      <c r="I81" s="139"/>
      <c r="J81" s="231"/>
      <c r="K81" s="231"/>
    </row>
    <row r="82" spans="1:11" ht="15" customHeight="1">
      <c r="A82" s="102">
        <v>5</v>
      </c>
      <c r="B82" s="20" t="s">
        <v>53</v>
      </c>
      <c r="C82" s="12" t="s">
        <v>11</v>
      </c>
      <c r="D82" s="66">
        <v>190</v>
      </c>
      <c r="E82" s="105"/>
      <c r="F82" s="79"/>
      <c r="G82" s="84"/>
      <c r="H82" s="69"/>
      <c r="I82" s="139"/>
      <c r="J82" s="231"/>
      <c r="K82" s="231"/>
    </row>
    <row r="83" spans="1:11" ht="15" customHeight="1">
      <c r="A83" s="102">
        <v>6</v>
      </c>
      <c r="B83" s="28" t="s">
        <v>54</v>
      </c>
      <c r="C83" s="29" t="s">
        <v>11</v>
      </c>
      <c r="D83" s="118">
        <v>36</v>
      </c>
      <c r="E83" s="105"/>
      <c r="F83" s="83"/>
      <c r="G83" s="84"/>
      <c r="H83" s="69"/>
      <c r="I83" s="139"/>
      <c r="J83" s="231"/>
      <c r="K83" s="231"/>
    </row>
    <row r="84" spans="1:11" ht="15" customHeight="1">
      <c r="A84" s="102">
        <v>7</v>
      </c>
      <c r="B84" s="20" t="s">
        <v>169</v>
      </c>
      <c r="C84" s="12" t="s">
        <v>10</v>
      </c>
      <c r="D84" s="66">
        <v>1350</v>
      </c>
      <c r="E84" s="106"/>
      <c r="F84" s="71"/>
      <c r="G84" s="69"/>
      <c r="H84" s="69"/>
      <c r="I84" s="139"/>
      <c r="J84" s="231"/>
      <c r="K84" s="231"/>
    </row>
    <row r="85" spans="1:11" ht="24">
      <c r="A85" s="102">
        <v>8</v>
      </c>
      <c r="B85" s="68" t="s">
        <v>82</v>
      </c>
      <c r="C85" s="80" t="s">
        <v>12</v>
      </c>
      <c r="D85" s="81">
        <v>800</v>
      </c>
      <c r="E85" s="107"/>
      <c r="F85" s="103"/>
      <c r="G85" s="108"/>
      <c r="H85" s="69"/>
      <c r="I85" s="139"/>
      <c r="J85" s="231"/>
      <c r="K85" s="231"/>
    </row>
    <row r="86" spans="1:11" ht="15" customHeight="1">
      <c r="A86" s="102">
        <v>9</v>
      </c>
      <c r="B86" s="49" t="s">
        <v>56</v>
      </c>
      <c r="C86" s="52" t="s">
        <v>10</v>
      </c>
      <c r="D86" s="81">
        <v>5</v>
      </c>
      <c r="E86" s="105"/>
      <c r="F86" s="79"/>
      <c r="G86" s="84"/>
      <c r="H86" s="69"/>
      <c r="I86" s="139"/>
      <c r="J86" s="231"/>
      <c r="K86" s="231"/>
    </row>
    <row r="87" spans="1:11" ht="15" customHeight="1">
      <c r="A87" s="102">
        <v>10</v>
      </c>
      <c r="B87" s="20" t="s">
        <v>57</v>
      </c>
      <c r="C87" s="12" t="s">
        <v>10</v>
      </c>
      <c r="D87" s="66">
        <v>190</v>
      </c>
      <c r="E87" s="105"/>
      <c r="F87" s="79"/>
      <c r="G87" s="84"/>
      <c r="H87" s="69"/>
      <c r="I87" s="139"/>
      <c r="J87" s="231"/>
      <c r="K87" s="231"/>
    </row>
    <row r="88" spans="1:11" ht="15" customHeight="1">
      <c r="A88" s="102">
        <v>11</v>
      </c>
      <c r="B88" s="20" t="s">
        <v>58</v>
      </c>
      <c r="C88" s="12" t="s">
        <v>10</v>
      </c>
      <c r="D88" s="13">
        <v>2190</v>
      </c>
      <c r="E88" s="105"/>
      <c r="F88" s="79"/>
      <c r="G88" s="84"/>
      <c r="H88" s="69"/>
      <c r="I88" s="139"/>
      <c r="J88" s="231"/>
      <c r="K88" s="231"/>
    </row>
    <row r="89" spans="1:11" ht="15" customHeight="1">
      <c r="A89" s="102">
        <v>12</v>
      </c>
      <c r="B89" s="20" t="s">
        <v>59</v>
      </c>
      <c r="C89" s="12" t="s">
        <v>10</v>
      </c>
      <c r="D89" s="13">
        <v>146</v>
      </c>
      <c r="E89" s="105"/>
      <c r="F89" s="79"/>
      <c r="G89" s="84"/>
      <c r="H89" s="69"/>
      <c r="I89" s="139"/>
      <c r="J89" s="231"/>
      <c r="K89" s="231"/>
    </row>
    <row r="90" spans="1:11" ht="15" customHeight="1">
      <c r="A90" s="102">
        <v>13</v>
      </c>
      <c r="B90" s="20" t="s">
        <v>60</v>
      </c>
      <c r="C90" s="12" t="s">
        <v>10</v>
      </c>
      <c r="D90" s="13">
        <v>180</v>
      </c>
      <c r="E90" s="105"/>
      <c r="F90" s="79"/>
      <c r="G90" s="84"/>
      <c r="H90" s="69"/>
      <c r="I90" s="139"/>
      <c r="J90" s="231"/>
      <c r="K90" s="231"/>
    </row>
    <row r="91" spans="1:11" ht="15" customHeight="1">
      <c r="A91" s="102">
        <v>14</v>
      </c>
      <c r="B91" s="20" t="s">
        <v>61</v>
      </c>
      <c r="C91" s="12" t="s">
        <v>10</v>
      </c>
      <c r="D91" s="53">
        <v>115</v>
      </c>
      <c r="E91" s="106"/>
      <c r="F91" s="79"/>
      <c r="G91" s="84"/>
      <c r="H91" s="69"/>
      <c r="I91" s="139"/>
      <c r="J91" s="231"/>
      <c r="K91" s="231"/>
    </row>
    <row r="92" spans="1:11" ht="15" customHeight="1">
      <c r="A92" s="102">
        <v>15</v>
      </c>
      <c r="B92" s="20" t="s">
        <v>62</v>
      </c>
      <c r="C92" s="12" t="s">
        <v>10</v>
      </c>
      <c r="D92" s="13">
        <v>220</v>
      </c>
      <c r="E92" s="106"/>
      <c r="F92" s="79"/>
      <c r="G92" s="84"/>
      <c r="H92" s="69"/>
      <c r="I92" s="139"/>
      <c r="J92" s="231"/>
      <c r="K92" s="231"/>
    </row>
    <row r="93" spans="1:11" ht="15" customHeight="1">
      <c r="A93" s="102">
        <v>16</v>
      </c>
      <c r="B93" s="20" t="s">
        <v>83</v>
      </c>
      <c r="C93" s="12" t="s">
        <v>12</v>
      </c>
      <c r="D93" s="13">
        <v>550</v>
      </c>
      <c r="E93" s="106"/>
      <c r="F93" s="79"/>
      <c r="G93" s="84"/>
      <c r="H93" s="69"/>
      <c r="I93" s="139"/>
      <c r="J93" s="231"/>
      <c r="K93" s="231"/>
    </row>
    <row r="94" spans="1:11" ht="15" customHeight="1">
      <c r="A94" s="102">
        <v>17</v>
      </c>
      <c r="B94" s="20" t="s">
        <v>84</v>
      </c>
      <c r="C94" s="12" t="s">
        <v>12</v>
      </c>
      <c r="D94" s="13">
        <v>95</v>
      </c>
      <c r="E94" s="106"/>
      <c r="F94" s="79"/>
      <c r="G94" s="84"/>
      <c r="H94" s="69"/>
      <c r="I94" s="139"/>
      <c r="J94" s="231"/>
      <c r="K94" s="231"/>
    </row>
    <row r="95" spans="1:11" ht="15" customHeight="1">
      <c r="A95" s="102">
        <v>18</v>
      </c>
      <c r="B95" s="49" t="s">
        <v>63</v>
      </c>
      <c r="C95" s="52" t="s">
        <v>12</v>
      </c>
      <c r="D95" s="53">
        <v>145</v>
      </c>
      <c r="E95" s="105"/>
      <c r="F95" s="79"/>
      <c r="G95" s="84"/>
      <c r="H95" s="69"/>
      <c r="I95" s="139"/>
      <c r="J95" s="231"/>
      <c r="K95" s="231"/>
    </row>
    <row r="96" spans="1:11" ht="15" customHeight="1">
      <c r="A96" s="102">
        <v>19</v>
      </c>
      <c r="B96" s="20" t="s">
        <v>64</v>
      </c>
      <c r="C96" s="12" t="s">
        <v>12</v>
      </c>
      <c r="D96" s="13">
        <v>145</v>
      </c>
      <c r="E96" s="105"/>
      <c r="F96" s="79"/>
      <c r="G96" s="84"/>
      <c r="H96" s="69"/>
      <c r="I96" s="139"/>
      <c r="J96" s="231"/>
      <c r="K96" s="231"/>
    </row>
    <row r="97" spans="1:11" ht="24">
      <c r="A97" s="102">
        <v>20</v>
      </c>
      <c r="B97" s="20" t="s">
        <v>85</v>
      </c>
      <c r="C97" s="12" t="s">
        <v>28</v>
      </c>
      <c r="D97" s="13">
        <v>2555</v>
      </c>
      <c r="E97" s="105"/>
      <c r="F97" s="79"/>
      <c r="G97" s="84"/>
      <c r="H97" s="69"/>
      <c r="I97" s="139"/>
      <c r="J97" s="231"/>
      <c r="K97" s="231"/>
    </row>
    <row r="98" spans="1:11" ht="15" customHeight="1">
      <c r="A98" s="102">
        <v>21</v>
      </c>
      <c r="B98" s="20" t="s">
        <v>65</v>
      </c>
      <c r="C98" s="12" t="s">
        <v>10</v>
      </c>
      <c r="D98" s="13">
        <v>110</v>
      </c>
      <c r="E98" s="105"/>
      <c r="F98" s="79"/>
      <c r="G98" s="84"/>
      <c r="H98" s="69"/>
      <c r="I98" s="139"/>
      <c r="J98" s="231"/>
      <c r="K98" s="231"/>
    </row>
    <row r="99" spans="1:11" ht="15" customHeight="1">
      <c r="A99" s="102">
        <v>22</v>
      </c>
      <c r="B99" s="20" t="s">
        <v>66</v>
      </c>
      <c r="C99" s="12" t="s">
        <v>12</v>
      </c>
      <c r="D99" s="13">
        <v>260</v>
      </c>
      <c r="E99" s="105"/>
      <c r="F99" s="79"/>
      <c r="G99" s="84"/>
      <c r="H99" s="69"/>
      <c r="I99" s="139"/>
      <c r="J99" s="231"/>
      <c r="K99" s="231"/>
    </row>
    <row r="100" spans="1:11" ht="15" customHeight="1">
      <c r="A100" s="102">
        <v>23</v>
      </c>
      <c r="B100" s="49" t="s">
        <v>67</v>
      </c>
      <c r="C100" s="56" t="s">
        <v>10</v>
      </c>
      <c r="D100" s="57">
        <v>44</v>
      </c>
      <c r="E100" s="105"/>
      <c r="F100" s="79"/>
      <c r="G100" s="84"/>
      <c r="H100" s="69"/>
      <c r="I100" s="139"/>
      <c r="J100" s="231"/>
      <c r="K100" s="231"/>
    </row>
    <row r="101" spans="1:11" ht="15" customHeight="1">
      <c r="A101" s="102">
        <v>24</v>
      </c>
      <c r="B101" s="49" t="s">
        <v>86</v>
      </c>
      <c r="C101" s="56" t="s">
        <v>12</v>
      </c>
      <c r="D101" s="57">
        <v>36</v>
      </c>
      <c r="E101" s="106"/>
      <c r="F101" s="79"/>
      <c r="G101" s="84"/>
      <c r="H101" s="69"/>
      <c r="I101" s="139"/>
      <c r="J101" s="231"/>
      <c r="K101" s="231"/>
    </row>
    <row r="102" spans="1:11" ht="15" customHeight="1">
      <c r="A102" s="101">
        <v>25</v>
      </c>
      <c r="B102" s="68" t="s">
        <v>111</v>
      </c>
      <c r="C102" s="80" t="s">
        <v>12</v>
      </c>
      <c r="D102" s="81">
        <v>73</v>
      </c>
      <c r="E102" s="111"/>
      <c r="F102" s="110"/>
      <c r="G102" s="99"/>
      <c r="H102" s="69"/>
      <c r="I102" s="139"/>
      <c r="J102" s="231"/>
      <c r="K102" s="231"/>
    </row>
    <row r="103" spans="1:11" ht="15" customHeight="1">
      <c r="A103" s="101">
        <v>26</v>
      </c>
      <c r="B103" s="68" t="s">
        <v>110</v>
      </c>
      <c r="C103" s="80" t="s">
        <v>12</v>
      </c>
      <c r="D103" s="81">
        <v>73</v>
      </c>
      <c r="E103" s="111"/>
      <c r="F103" s="110"/>
      <c r="G103" s="99"/>
      <c r="H103" s="69"/>
      <c r="I103" s="139"/>
      <c r="J103" s="231"/>
      <c r="K103" s="231"/>
    </row>
    <row r="104" spans="1:11" ht="15" customHeight="1">
      <c r="A104" s="101">
        <v>27</v>
      </c>
      <c r="B104" s="68" t="s">
        <v>114</v>
      </c>
      <c r="C104" s="80" t="s">
        <v>10</v>
      </c>
      <c r="D104" s="81">
        <v>110</v>
      </c>
      <c r="E104" s="111"/>
      <c r="F104" s="110"/>
      <c r="G104" s="99"/>
      <c r="H104" s="69"/>
      <c r="I104" s="139"/>
      <c r="J104" s="231"/>
      <c r="K104" s="231"/>
    </row>
    <row r="105" spans="1:11" ht="15" customHeight="1">
      <c r="A105" s="101">
        <v>28</v>
      </c>
      <c r="B105" s="68" t="s">
        <v>170</v>
      </c>
      <c r="C105" s="80" t="s">
        <v>12</v>
      </c>
      <c r="D105" s="81">
        <v>90</v>
      </c>
      <c r="E105" s="111"/>
      <c r="F105" s="110"/>
      <c r="G105" s="99"/>
      <c r="H105" s="69"/>
      <c r="I105" s="139"/>
      <c r="J105" s="231"/>
      <c r="K105" s="231"/>
    </row>
    <row r="106" spans="1:11" ht="15" customHeight="1">
      <c r="A106" s="101">
        <v>29</v>
      </c>
      <c r="B106" s="68" t="s">
        <v>152</v>
      </c>
      <c r="C106" s="80" t="s">
        <v>10</v>
      </c>
      <c r="D106" s="81">
        <v>7</v>
      </c>
      <c r="E106" s="111"/>
      <c r="F106" s="110"/>
      <c r="G106" s="99"/>
      <c r="H106" s="69"/>
      <c r="I106" s="139"/>
      <c r="J106" s="231"/>
      <c r="K106" s="231"/>
    </row>
    <row r="107" spans="1:11" ht="15" customHeight="1">
      <c r="A107" s="102">
        <v>30</v>
      </c>
      <c r="B107" s="20" t="s">
        <v>171</v>
      </c>
      <c r="C107" s="12" t="s">
        <v>10</v>
      </c>
      <c r="D107" s="13">
        <v>1095</v>
      </c>
      <c r="E107" s="211"/>
      <c r="F107" s="71"/>
      <c r="G107" s="72"/>
      <c r="H107" s="69"/>
      <c r="I107" s="139"/>
      <c r="J107" s="231"/>
      <c r="K107" s="231"/>
    </row>
    <row r="108" spans="1:11" ht="39.75" customHeight="1">
      <c r="A108" s="102">
        <v>31</v>
      </c>
      <c r="B108" s="49" t="s">
        <v>208</v>
      </c>
      <c r="C108" s="12" t="s">
        <v>10</v>
      </c>
      <c r="D108" s="13">
        <v>875</v>
      </c>
      <c r="E108" s="216"/>
      <c r="F108" s="71"/>
      <c r="G108" s="85"/>
      <c r="H108" s="69"/>
      <c r="I108" s="139"/>
      <c r="J108" s="231"/>
      <c r="K108" s="231"/>
    </row>
    <row r="109" spans="1:11" ht="15" customHeight="1">
      <c r="A109" s="102">
        <v>32</v>
      </c>
      <c r="B109" s="20" t="s">
        <v>68</v>
      </c>
      <c r="C109" s="12" t="s">
        <v>10</v>
      </c>
      <c r="D109" s="13">
        <v>66</v>
      </c>
      <c r="E109" s="211"/>
      <c r="F109" s="71"/>
      <c r="G109" s="85"/>
      <c r="H109" s="69"/>
      <c r="I109" s="139"/>
      <c r="J109" s="232"/>
      <c r="K109" s="232"/>
    </row>
    <row r="110" spans="1:9" ht="18" customHeight="1">
      <c r="A110" s="282" t="s">
        <v>69</v>
      </c>
      <c r="B110" s="283"/>
      <c r="C110" s="283"/>
      <c r="D110" s="283"/>
      <c r="E110" s="284"/>
      <c r="F110" s="284"/>
      <c r="G110" s="284"/>
      <c r="H110" s="70"/>
      <c r="I110" s="70"/>
    </row>
    <row r="111" spans="1:9" ht="3" customHeight="1">
      <c r="A111" s="25"/>
      <c r="B111" s="25"/>
      <c r="C111" s="25"/>
      <c r="D111" s="25"/>
      <c r="E111" s="25"/>
      <c r="F111" s="25"/>
      <c r="G111" s="25"/>
      <c r="H111" s="26"/>
      <c r="I111" s="27"/>
    </row>
    <row r="112" spans="1:9" ht="20.25" customHeight="1">
      <c r="A112" s="18"/>
      <c r="B112" s="18"/>
      <c r="C112" s="18"/>
      <c r="D112" s="18"/>
      <c r="E112" s="18"/>
      <c r="F112" s="18"/>
      <c r="G112" s="18"/>
      <c r="H112" s="2"/>
      <c r="I112" s="166" t="s">
        <v>216</v>
      </c>
    </row>
    <row r="113" spans="1:9" ht="4.5" customHeight="1">
      <c r="A113" s="18"/>
      <c r="B113" s="18"/>
      <c r="C113" s="18"/>
      <c r="D113" s="18"/>
      <c r="E113" s="18"/>
      <c r="F113" s="18"/>
      <c r="G113" s="18"/>
      <c r="H113" s="2"/>
      <c r="I113" s="19"/>
    </row>
    <row r="114" spans="1:9" ht="9" customHeight="1">
      <c r="A114" s="18"/>
      <c r="B114" s="18"/>
      <c r="C114" s="18"/>
      <c r="D114" s="18"/>
      <c r="E114" s="18"/>
      <c r="F114" s="18"/>
      <c r="G114" s="18"/>
      <c r="H114" s="2"/>
      <c r="I114" s="19"/>
    </row>
    <row r="115" spans="1:11" ht="15.75">
      <c r="A115" s="279" t="s">
        <v>194</v>
      </c>
      <c r="B115" s="279"/>
      <c r="C115" s="279"/>
      <c r="D115" s="279"/>
      <c r="E115" s="279"/>
      <c r="F115" s="279"/>
      <c r="G115" s="279"/>
      <c r="H115" s="279"/>
      <c r="I115" s="279"/>
      <c r="J115" s="279"/>
      <c r="K115" s="279"/>
    </row>
    <row r="116" spans="1:11" ht="15" customHeight="1">
      <c r="A116" s="101">
        <v>1</v>
      </c>
      <c r="B116" s="144" t="s">
        <v>55</v>
      </c>
      <c r="C116" s="145" t="s">
        <v>12</v>
      </c>
      <c r="D116" s="81">
        <v>365</v>
      </c>
      <c r="E116" s="146"/>
      <c r="F116" s="169"/>
      <c r="G116" s="170"/>
      <c r="H116" s="146"/>
      <c r="I116" s="139"/>
      <c r="J116" s="230"/>
      <c r="K116" s="230"/>
    </row>
    <row r="117" spans="1:11" ht="15" customHeight="1">
      <c r="A117" s="101">
        <v>2</v>
      </c>
      <c r="B117" s="144" t="s">
        <v>103</v>
      </c>
      <c r="C117" s="145" t="s">
        <v>10</v>
      </c>
      <c r="D117" s="81">
        <v>36</v>
      </c>
      <c r="E117" s="111"/>
      <c r="F117" s="121"/>
      <c r="G117" s="122"/>
      <c r="H117" s="146"/>
      <c r="I117" s="139"/>
      <c r="J117" s="231"/>
      <c r="K117" s="231"/>
    </row>
    <row r="118" spans="1:11" ht="15" customHeight="1">
      <c r="A118" s="101">
        <v>3</v>
      </c>
      <c r="B118" s="144" t="s">
        <v>70</v>
      </c>
      <c r="C118" s="145" t="s">
        <v>12</v>
      </c>
      <c r="D118" s="81">
        <v>50</v>
      </c>
      <c r="E118" s="146"/>
      <c r="F118" s="121"/>
      <c r="G118" s="122"/>
      <c r="H118" s="146"/>
      <c r="I118" s="139"/>
      <c r="J118" s="231"/>
      <c r="K118" s="231"/>
    </row>
    <row r="119" spans="1:11" ht="15">
      <c r="A119" s="171">
        <v>4</v>
      </c>
      <c r="B119" s="144" t="s">
        <v>81</v>
      </c>
      <c r="C119" s="145" t="s">
        <v>11</v>
      </c>
      <c r="D119" s="81">
        <v>70</v>
      </c>
      <c r="E119" s="146"/>
      <c r="F119" s="121"/>
      <c r="G119" s="122"/>
      <c r="H119" s="146"/>
      <c r="I119" s="139"/>
      <c r="J119" s="231"/>
      <c r="K119" s="231"/>
    </row>
    <row r="120" spans="1:11" ht="15" customHeight="1">
      <c r="A120" s="101">
        <v>5</v>
      </c>
      <c r="B120" s="144" t="s">
        <v>79</v>
      </c>
      <c r="C120" s="145" t="s">
        <v>12</v>
      </c>
      <c r="D120" s="81">
        <v>145</v>
      </c>
      <c r="E120" s="146"/>
      <c r="F120" s="121"/>
      <c r="G120" s="122"/>
      <c r="H120" s="146"/>
      <c r="I120" s="139"/>
      <c r="J120" s="231"/>
      <c r="K120" s="231"/>
    </row>
    <row r="121" spans="1:11" ht="15" customHeight="1">
      <c r="A121" s="101">
        <v>6</v>
      </c>
      <c r="B121" s="144" t="s">
        <v>80</v>
      </c>
      <c r="C121" s="145" t="s">
        <v>12</v>
      </c>
      <c r="D121" s="81">
        <v>290</v>
      </c>
      <c r="E121" s="146"/>
      <c r="F121" s="121"/>
      <c r="G121" s="122"/>
      <c r="H121" s="146"/>
      <c r="I121" s="139"/>
      <c r="J121" s="231"/>
      <c r="K121" s="231"/>
    </row>
    <row r="122" spans="1:11" ht="15" customHeight="1">
      <c r="A122" s="101">
        <v>7</v>
      </c>
      <c r="B122" s="144" t="s">
        <v>149</v>
      </c>
      <c r="C122" s="145" t="s">
        <v>12</v>
      </c>
      <c r="D122" s="81">
        <v>36</v>
      </c>
      <c r="E122" s="146"/>
      <c r="F122" s="121"/>
      <c r="G122" s="122"/>
      <c r="H122" s="146"/>
      <c r="I122" s="139"/>
      <c r="J122" s="232"/>
      <c r="K122" s="232"/>
    </row>
    <row r="123" spans="1:9" ht="15" customHeight="1">
      <c r="A123" s="291" t="s">
        <v>15</v>
      </c>
      <c r="B123" s="292"/>
      <c r="C123" s="292"/>
      <c r="D123" s="292"/>
      <c r="E123" s="292"/>
      <c r="F123" s="292"/>
      <c r="G123" s="292"/>
      <c r="H123" s="73"/>
      <c r="I123" s="73"/>
    </row>
    <row r="124" spans="1:9" ht="8.25" customHeight="1">
      <c r="A124" s="25"/>
      <c r="B124" s="25"/>
      <c r="C124" s="25"/>
      <c r="D124" s="25"/>
      <c r="E124" s="25"/>
      <c r="F124" s="25"/>
      <c r="G124" s="25"/>
      <c r="H124" s="26"/>
      <c r="I124" s="27"/>
    </row>
    <row r="125" spans="1:11" ht="15.75">
      <c r="A125" s="279" t="s">
        <v>195</v>
      </c>
      <c r="B125" s="279"/>
      <c r="C125" s="279"/>
      <c r="D125" s="279"/>
      <c r="E125" s="279"/>
      <c r="F125" s="279"/>
      <c r="G125" s="279"/>
      <c r="H125" s="279"/>
      <c r="I125" s="279"/>
      <c r="J125" s="279"/>
      <c r="K125" s="279"/>
    </row>
    <row r="126" spans="1:11" ht="15" customHeight="1">
      <c r="A126" s="102">
        <v>1</v>
      </c>
      <c r="B126" s="20" t="s">
        <v>71</v>
      </c>
      <c r="C126" s="12" t="s">
        <v>12</v>
      </c>
      <c r="D126" s="13">
        <v>7</v>
      </c>
      <c r="E126" s="212"/>
      <c r="F126" s="71"/>
      <c r="G126" s="89"/>
      <c r="H126" s="69"/>
      <c r="I126" s="139"/>
      <c r="J126" s="230"/>
      <c r="K126" s="230"/>
    </row>
    <row r="127" spans="1:11" ht="15" customHeight="1">
      <c r="A127" s="102">
        <v>2</v>
      </c>
      <c r="B127" s="20" t="s">
        <v>72</v>
      </c>
      <c r="C127" s="12" t="s">
        <v>12</v>
      </c>
      <c r="D127" s="13">
        <v>10</v>
      </c>
      <c r="E127" s="212"/>
      <c r="F127" s="71"/>
      <c r="G127" s="89"/>
      <c r="H127" s="69"/>
      <c r="I127" s="139"/>
      <c r="J127" s="231"/>
      <c r="K127" s="231"/>
    </row>
    <row r="128" spans="1:11" ht="15" customHeight="1">
      <c r="A128" s="102">
        <v>3</v>
      </c>
      <c r="B128" s="20" t="s">
        <v>73</v>
      </c>
      <c r="C128" s="12" t="s">
        <v>12</v>
      </c>
      <c r="D128" s="13">
        <v>180</v>
      </c>
      <c r="E128" s="213"/>
      <c r="F128" s="71"/>
      <c r="G128" s="89"/>
      <c r="H128" s="69"/>
      <c r="I128" s="139"/>
      <c r="J128" s="231"/>
      <c r="K128" s="231"/>
    </row>
    <row r="129" spans="1:11" ht="15">
      <c r="A129" s="102">
        <v>4</v>
      </c>
      <c r="B129" s="20" t="s">
        <v>96</v>
      </c>
      <c r="C129" s="12" t="s">
        <v>12</v>
      </c>
      <c r="D129" s="13">
        <v>73</v>
      </c>
      <c r="E129" s="212"/>
      <c r="F129" s="71"/>
      <c r="G129" s="89"/>
      <c r="H129" s="69"/>
      <c r="I129" s="139"/>
      <c r="J129" s="232"/>
      <c r="K129" s="232"/>
    </row>
    <row r="130" spans="1:9" ht="15">
      <c r="A130" s="299" t="s">
        <v>16</v>
      </c>
      <c r="B130" s="300"/>
      <c r="C130" s="300"/>
      <c r="D130" s="300"/>
      <c r="E130" s="252"/>
      <c r="F130" s="252"/>
      <c r="G130" s="252"/>
      <c r="H130" s="70"/>
      <c r="I130" s="70"/>
    </row>
    <row r="131" spans="1:9" ht="10.5" customHeight="1">
      <c r="A131" s="25"/>
      <c r="B131" s="25"/>
      <c r="C131" s="25"/>
      <c r="D131" s="25"/>
      <c r="E131" s="25"/>
      <c r="F131" s="25"/>
      <c r="G131" s="25"/>
      <c r="H131" s="26"/>
      <c r="I131" s="27"/>
    </row>
    <row r="132" spans="1:11" ht="15.75">
      <c r="A132" s="279" t="s">
        <v>196</v>
      </c>
      <c r="B132" s="279"/>
      <c r="C132" s="279"/>
      <c r="D132" s="279"/>
      <c r="E132" s="279"/>
      <c r="F132" s="279"/>
      <c r="G132" s="279"/>
      <c r="H132" s="279"/>
      <c r="I132" s="279"/>
      <c r="J132" s="279"/>
      <c r="K132" s="279"/>
    </row>
    <row r="133" spans="1:11" ht="15">
      <c r="A133" s="114">
        <v>1</v>
      </c>
      <c r="B133" s="161" t="s">
        <v>100</v>
      </c>
      <c r="C133" s="22" t="s">
        <v>12</v>
      </c>
      <c r="D133" s="23">
        <v>450</v>
      </c>
      <c r="E133" s="162"/>
      <c r="F133" s="94"/>
      <c r="G133" s="93"/>
      <c r="H133" s="82"/>
      <c r="I133" s="139"/>
      <c r="J133" s="230"/>
      <c r="K133" s="230"/>
    </row>
    <row r="134" spans="1:11" ht="15">
      <c r="A134" s="102">
        <v>2</v>
      </c>
      <c r="B134" s="64" t="s">
        <v>101</v>
      </c>
      <c r="C134" s="12" t="s">
        <v>12</v>
      </c>
      <c r="D134" s="13">
        <v>950</v>
      </c>
      <c r="E134" s="106"/>
      <c r="F134" s="71"/>
      <c r="G134" s="85"/>
      <c r="H134" s="82"/>
      <c r="I134" s="139"/>
      <c r="J134" s="231"/>
      <c r="K134" s="231"/>
    </row>
    <row r="135" spans="1:11" ht="15">
      <c r="A135" s="102">
        <v>3</v>
      </c>
      <c r="B135" s="64" t="s">
        <v>102</v>
      </c>
      <c r="C135" s="12" t="s">
        <v>12</v>
      </c>
      <c r="D135" s="13">
        <v>290</v>
      </c>
      <c r="E135" s="106"/>
      <c r="F135" s="71"/>
      <c r="G135" s="85"/>
      <c r="H135" s="82"/>
      <c r="I135" s="139"/>
      <c r="J135" s="232"/>
      <c r="K135" s="232"/>
    </row>
    <row r="136" spans="1:9" ht="15">
      <c r="A136" s="290" t="s">
        <v>17</v>
      </c>
      <c r="B136" s="290"/>
      <c r="C136" s="290"/>
      <c r="D136" s="290"/>
      <c r="E136" s="290"/>
      <c r="F136" s="290"/>
      <c r="G136" s="290"/>
      <c r="H136" s="78"/>
      <c r="I136" s="78"/>
    </row>
    <row r="137" spans="1:9" ht="8.25" customHeight="1">
      <c r="A137" s="18"/>
      <c r="B137" s="18"/>
      <c r="C137" s="18"/>
      <c r="D137" s="18"/>
      <c r="E137" s="18"/>
      <c r="F137" s="18"/>
      <c r="G137" s="18"/>
      <c r="H137" s="2"/>
      <c r="I137" s="19"/>
    </row>
    <row r="138" spans="1:11" ht="13.5" customHeight="1">
      <c r="A138" s="279" t="s">
        <v>197</v>
      </c>
      <c r="B138" s="279"/>
      <c r="C138" s="279"/>
      <c r="D138" s="279"/>
      <c r="E138" s="279"/>
      <c r="F138" s="279"/>
      <c r="G138" s="279"/>
      <c r="H138" s="279"/>
      <c r="I138" s="279"/>
      <c r="J138" s="279"/>
      <c r="K138" s="279"/>
    </row>
    <row r="139" spans="1:11" ht="13.5" customHeight="1">
      <c r="A139" s="224">
        <v>1</v>
      </c>
      <c r="B139" s="21" t="s">
        <v>87</v>
      </c>
      <c r="C139" s="22" t="s">
        <v>12</v>
      </c>
      <c r="D139" s="23">
        <v>7590</v>
      </c>
      <c r="E139" s="229"/>
      <c r="F139" s="92"/>
      <c r="G139" s="225"/>
      <c r="H139" s="226"/>
      <c r="I139" s="158"/>
      <c r="J139" s="223"/>
      <c r="K139" s="16"/>
    </row>
    <row r="140" spans="1:9" ht="7.5" customHeight="1">
      <c r="A140" s="132"/>
      <c r="B140" s="115"/>
      <c r="C140" s="116"/>
      <c r="D140" s="77"/>
      <c r="E140" s="4"/>
      <c r="F140" s="4"/>
      <c r="G140" s="4"/>
      <c r="H140" s="4"/>
      <c r="I140" s="4"/>
    </row>
    <row r="141" spans="1:11" ht="15.75">
      <c r="A141" s="279" t="s">
        <v>198</v>
      </c>
      <c r="B141" s="279"/>
      <c r="C141" s="279"/>
      <c r="D141" s="279"/>
      <c r="E141" s="279"/>
      <c r="F141" s="279"/>
      <c r="G141" s="279"/>
      <c r="H141" s="279"/>
      <c r="I141" s="279"/>
      <c r="J141" s="279"/>
      <c r="K141" s="279"/>
    </row>
    <row r="142" spans="1:11" ht="15">
      <c r="A142" s="102">
        <v>1</v>
      </c>
      <c r="B142" s="20" t="s">
        <v>74</v>
      </c>
      <c r="C142" s="12" t="s">
        <v>10</v>
      </c>
      <c r="D142" s="13">
        <v>1460</v>
      </c>
      <c r="E142" s="211"/>
      <c r="F142" s="71"/>
      <c r="G142" s="72"/>
      <c r="H142" s="69"/>
      <c r="I142" s="139"/>
      <c r="J142" s="230"/>
      <c r="K142" s="230"/>
    </row>
    <row r="143" spans="1:11" ht="15">
      <c r="A143" s="102">
        <v>2</v>
      </c>
      <c r="B143" s="20" t="s">
        <v>75</v>
      </c>
      <c r="C143" s="12" t="s">
        <v>10</v>
      </c>
      <c r="D143" s="13">
        <v>1820</v>
      </c>
      <c r="E143" s="211"/>
      <c r="F143" s="71"/>
      <c r="G143" s="72"/>
      <c r="H143" s="69"/>
      <c r="I143" s="139"/>
      <c r="J143" s="231"/>
      <c r="K143" s="231"/>
    </row>
    <row r="144" spans="1:11" ht="15">
      <c r="A144" s="102">
        <v>3</v>
      </c>
      <c r="B144" s="20" t="s">
        <v>88</v>
      </c>
      <c r="C144" s="12" t="s">
        <v>10</v>
      </c>
      <c r="D144" s="13">
        <v>950</v>
      </c>
      <c r="E144" s="211"/>
      <c r="F144" s="71"/>
      <c r="G144" s="72"/>
      <c r="H144" s="69"/>
      <c r="I144" s="139"/>
      <c r="J144" s="232"/>
      <c r="K144" s="232"/>
    </row>
    <row r="145" spans="1:9" ht="15">
      <c r="A145" s="288" t="s">
        <v>76</v>
      </c>
      <c r="B145" s="288"/>
      <c r="C145" s="288"/>
      <c r="D145" s="288"/>
      <c r="E145" s="288"/>
      <c r="F145" s="288"/>
      <c r="G145" s="288"/>
      <c r="H145" s="78"/>
      <c r="I145" s="78"/>
    </row>
    <row r="146" spans="1:9" ht="9" customHeight="1">
      <c r="A146" s="18"/>
      <c r="B146" s="18"/>
      <c r="C146" s="18"/>
      <c r="D146" s="18"/>
      <c r="E146" s="18"/>
      <c r="F146" s="18"/>
      <c r="G146" s="18"/>
      <c r="H146" s="2"/>
      <c r="I146" s="19"/>
    </row>
    <row r="147" spans="1:11" ht="19.5" customHeight="1">
      <c r="A147" s="279" t="s">
        <v>199</v>
      </c>
      <c r="B147" s="279"/>
      <c r="C147" s="279"/>
      <c r="D147" s="279"/>
      <c r="E147" s="279"/>
      <c r="F147" s="279"/>
      <c r="G147" s="279"/>
      <c r="H147" s="279"/>
      <c r="I147" s="279"/>
      <c r="J147" s="279"/>
      <c r="K147" s="279"/>
    </row>
    <row r="148" spans="1:11" ht="15">
      <c r="A148" s="3">
        <v>1</v>
      </c>
      <c r="B148" s="142" t="s">
        <v>107</v>
      </c>
      <c r="C148" s="66" t="s">
        <v>10</v>
      </c>
      <c r="D148" s="66">
        <v>168</v>
      </c>
      <c r="E148" s="130"/>
      <c r="F148" s="129"/>
      <c r="G148" s="128"/>
      <c r="H148" s="130"/>
      <c r="I148" s="139"/>
      <c r="J148" s="230"/>
      <c r="K148" s="230"/>
    </row>
    <row r="149" spans="1:11" ht="15">
      <c r="A149" s="3">
        <v>2</v>
      </c>
      <c r="B149" s="142" t="s">
        <v>108</v>
      </c>
      <c r="C149" s="66" t="s">
        <v>10</v>
      </c>
      <c r="D149" s="66">
        <v>88</v>
      </c>
      <c r="E149" s="130"/>
      <c r="F149" s="129"/>
      <c r="G149" s="128"/>
      <c r="H149" s="130"/>
      <c r="I149" s="139"/>
      <c r="J149" s="231"/>
      <c r="K149" s="231"/>
    </row>
    <row r="150" spans="1:11" ht="15">
      <c r="A150" s="3">
        <v>3</v>
      </c>
      <c r="B150" s="142" t="s">
        <v>109</v>
      </c>
      <c r="C150" s="66" t="s">
        <v>10</v>
      </c>
      <c r="D150" s="66">
        <v>43</v>
      </c>
      <c r="E150" s="130"/>
      <c r="F150" s="129"/>
      <c r="G150" s="128"/>
      <c r="H150" s="130"/>
      <c r="I150" s="139"/>
      <c r="J150" s="232"/>
      <c r="K150" s="232"/>
    </row>
    <row r="151" spans="1:9" ht="15">
      <c r="A151" s="288" t="s">
        <v>18</v>
      </c>
      <c r="B151" s="288"/>
      <c r="C151" s="288"/>
      <c r="D151" s="288"/>
      <c r="E151" s="288"/>
      <c r="F151" s="288"/>
      <c r="G151" s="288"/>
      <c r="H151" s="78"/>
      <c r="I151" s="78"/>
    </row>
    <row r="152" spans="1:9" ht="11.25" customHeight="1">
      <c r="A152" s="18"/>
      <c r="B152" s="18"/>
      <c r="C152" s="18"/>
      <c r="D152" s="18"/>
      <c r="E152" s="18"/>
      <c r="F152" s="18"/>
      <c r="G152" s="18"/>
      <c r="H152" s="2"/>
      <c r="I152" s="19"/>
    </row>
    <row r="153" spans="1:9" ht="19.5" customHeight="1">
      <c r="A153" s="18"/>
      <c r="B153" s="18"/>
      <c r="C153" s="18"/>
      <c r="D153" s="18"/>
      <c r="E153" s="18"/>
      <c r="F153" s="18"/>
      <c r="G153" s="18"/>
      <c r="H153" s="2"/>
      <c r="I153" s="166" t="s">
        <v>217</v>
      </c>
    </row>
    <row r="154" spans="1:9" ht="9" customHeight="1">
      <c r="A154" s="18"/>
      <c r="B154" s="18"/>
      <c r="C154" s="18"/>
      <c r="D154" s="18"/>
      <c r="E154" s="18"/>
      <c r="F154" s="18"/>
      <c r="G154" s="18"/>
      <c r="H154" s="2"/>
      <c r="I154" s="19"/>
    </row>
    <row r="155" ht="16.5" customHeight="1"/>
    <row r="156" ht="13.5" customHeight="1"/>
    <row r="157" spans="1:11" ht="16.5" customHeight="1">
      <c r="A157" s="279" t="s">
        <v>200</v>
      </c>
      <c r="B157" s="279"/>
      <c r="C157" s="279"/>
      <c r="D157" s="279"/>
      <c r="E157" s="279"/>
      <c r="F157" s="279"/>
      <c r="G157" s="279"/>
      <c r="H157" s="279"/>
      <c r="I157" s="279"/>
      <c r="J157" s="279"/>
      <c r="K157" s="279"/>
    </row>
    <row r="158" spans="1:11" ht="15">
      <c r="A158" s="102">
        <v>1</v>
      </c>
      <c r="B158" s="20" t="s">
        <v>125</v>
      </c>
      <c r="C158" s="12" t="s">
        <v>10</v>
      </c>
      <c r="D158" s="13">
        <v>4380</v>
      </c>
      <c r="E158" s="106"/>
      <c r="F158" s="71"/>
      <c r="G158" s="85"/>
      <c r="H158" s="69"/>
      <c r="I158" s="139"/>
      <c r="J158" s="233"/>
      <c r="K158" s="233"/>
    </row>
    <row r="159" spans="1:11" ht="15">
      <c r="A159" s="102">
        <v>2</v>
      </c>
      <c r="B159" s="20" t="s">
        <v>126</v>
      </c>
      <c r="C159" s="12" t="s">
        <v>10</v>
      </c>
      <c r="D159" s="13">
        <v>2900</v>
      </c>
      <c r="E159" s="105"/>
      <c r="F159" s="71"/>
      <c r="G159" s="85"/>
      <c r="H159" s="69"/>
      <c r="I159" s="139"/>
      <c r="J159" s="234"/>
      <c r="K159" s="234"/>
    </row>
    <row r="160" spans="1:11" ht="15">
      <c r="A160" s="102">
        <v>3</v>
      </c>
      <c r="B160" s="20" t="s">
        <v>127</v>
      </c>
      <c r="C160" s="12" t="s">
        <v>10</v>
      </c>
      <c r="D160" s="13">
        <v>16800</v>
      </c>
      <c r="E160" s="105"/>
      <c r="F160" s="71"/>
      <c r="G160" s="85"/>
      <c r="H160" s="69"/>
      <c r="I160" s="139"/>
      <c r="J160" s="234"/>
      <c r="K160" s="234"/>
    </row>
    <row r="161" spans="1:11" ht="15">
      <c r="A161" s="102">
        <v>4</v>
      </c>
      <c r="B161" s="20" t="s">
        <v>128</v>
      </c>
      <c r="C161" s="12" t="s">
        <v>10</v>
      </c>
      <c r="D161" s="13">
        <v>36</v>
      </c>
      <c r="E161" s="105"/>
      <c r="F161" s="71"/>
      <c r="G161" s="85"/>
      <c r="H161" s="69"/>
      <c r="I161" s="139"/>
      <c r="J161" s="234"/>
      <c r="K161" s="234"/>
    </row>
    <row r="162" spans="1:11" ht="15">
      <c r="A162" s="102">
        <v>5</v>
      </c>
      <c r="B162" s="20" t="s">
        <v>173</v>
      </c>
      <c r="C162" s="12" t="s">
        <v>10</v>
      </c>
      <c r="D162" s="13">
        <v>365</v>
      </c>
      <c r="E162" s="105"/>
      <c r="F162" s="71"/>
      <c r="G162" s="85"/>
      <c r="H162" s="69"/>
      <c r="I162" s="139"/>
      <c r="J162" s="234"/>
      <c r="K162" s="234"/>
    </row>
    <row r="163" spans="1:11" ht="15">
      <c r="A163" s="102">
        <v>6</v>
      </c>
      <c r="B163" s="20" t="s">
        <v>172</v>
      </c>
      <c r="C163" s="12" t="s">
        <v>12</v>
      </c>
      <c r="D163" s="13">
        <v>146</v>
      </c>
      <c r="E163" s="105"/>
      <c r="F163" s="71"/>
      <c r="G163" s="85"/>
      <c r="H163" s="69"/>
      <c r="I163" s="139"/>
      <c r="J163" s="234"/>
      <c r="K163" s="234"/>
    </row>
    <row r="164" spans="1:11" ht="15">
      <c r="A164" s="102">
        <v>7</v>
      </c>
      <c r="B164" s="20" t="s">
        <v>174</v>
      </c>
      <c r="C164" s="12" t="s">
        <v>10</v>
      </c>
      <c r="D164" s="13">
        <v>73</v>
      </c>
      <c r="E164" s="105"/>
      <c r="F164" s="71"/>
      <c r="G164" s="85"/>
      <c r="H164" s="69"/>
      <c r="I164" s="139"/>
      <c r="J164" s="234"/>
      <c r="K164" s="234"/>
    </row>
    <row r="165" spans="1:11" ht="15">
      <c r="A165" s="102">
        <v>8</v>
      </c>
      <c r="B165" s="20" t="s">
        <v>175</v>
      </c>
      <c r="C165" s="12" t="s">
        <v>10</v>
      </c>
      <c r="D165" s="13">
        <v>40</v>
      </c>
      <c r="E165" s="105"/>
      <c r="F165" s="71"/>
      <c r="G165" s="85"/>
      <c r="H165" s="69"/>
      <c r="I165" s="139"/>
      <c r="J165" s="234"/>
      <c r="K165" s="234"/>
    </row>
    <row r="166" spans="1:11" ht="15">
      <c r="A166" s="102">
        <v>9</v>
      </c>
      <c r="B166" s="21" t="s">
        <v>130</v>
      </c>
      <c r="C166" s="22" t="s">
        <v>10</v>
      </c>
      <c r="D166" s="23">
        <v>580</v>
      </c>
      <c r="E166" s="229"/>
      <c r="F166" s="94"/>
      <c r="G166" s="222"/>
      <c r="H166" s="69"/>
      <c r="I166" s="158"/>
      <c r="J166" s="234"/>
      <c r="K166" s="234"/>
    </row>
    <row r="167" spans="1:11" ht="15">
      <c r="A167" s="102">
        <v>10</v>
      </c>
      <c r="B167" s="21" t="s">
        <v>132</v>
      </c>
      <c r="C167" s="22" t="s">
        <v>10</v>
      </c>
      <c r="D167" s="23">
        <v>730</v>
      </c>
      <c r="E167" s="82"/>
      <c r="F167" s="94"/>
      <c r="G167" s="93"/>
      <c r="H167" s="69"/>
      <c r="I167" s="139"/>
      <c r="J167" s="234"/>
      <c r="K167" s="234"/>
    </row>
    <row r="168" spans="1:11" ht="15">
      <c r="A168" s="102">
        <v>11</v>
      </c>
      <c r="B168" s="49" t="s">
        <v>131</v>
      </c>
      <c r="C168" s="12" t="s">
        <v>12</v>
      </c>
      <c r="D168" s="13">
        <v>730</v>
      </c>
      <c r="E168" s="84"/>
      <c r="F168" s="71"/>
      <c r="G168" s="85"/>
      <c r="H168" s="69"/>
      <c r="I168" s="139"/>
      <c r="J168" s="234"/>
      <c r="K168" s="234"/>
    </row>
    <row r="169" spans="1:11" ht="15">
      <c r="A169" s="102">
        <v>12</v>
      </c>
      <c r="B169" s="20" t="s">
        <v>133</v>
      </c>
      <c r="C169" s="12" t="s">
        <v>10</v>
      </c>
      <c r="D169" s="13">
        <v>5840</v>
      </c>
      <c r="E169" s="105"/>
      <c r="F169" s="71"/>
      <c r="G169" s="85"/>
      <c r="H169" s="69"/>
      <c r="I169" s="139"/>
      <c r="J169" s="234"/>
      <c r="K169" s="234"/>
    </row>
    <row r="170" spans="1:11" ht="15">
      <c r="A170" s="102">
        <v>13</v>
      </c>
      <c r="B170" s="20" t="s">
        <v>134</v>
      </c>
      <c r="C170" s="12" t="s">
        <v>10</v>
      </c>
      <c r="D170" s="13">
        <v>730</v>
      </c>
      <c r="E170" s="105"/>
      <c r="F170" s="71"/>
      <c r="G170" s="85"/>
      <c r="H170" s="69"/>
      <c r="I170" s="139"/>
      <c r="J170" s="234"/>
      <c r="K170" s="234"/>
    </row>
    <row r="171" spans="1:11" ht="15">
      <c r="A171" s="102">
        <v>14</v>
      </c>
      <c r="B171" s="20" t="s">
        <v>135</v>
      </c>
      <c r="C171" s="22" t="s">
        <v>10</v>
      </c>
      <c r="D171" s="23">
        <v>876</v>
      </c>
      <c r="E171" s="82"/>
      <c r="F171" s="94"/>
      <c r="G171" s="93"/>
      <c r="H171" s="69"/>
      <c r="I171" s="139"/>
      <c r="J171" s="234"/>
      <c r="K171" s="234"/>
    </row>
    <row r="172" spans="1:11" ht="15">
      <c r="A172" s="102">
        <v>15</v>
      </c>
      <c r="B172" s="20" t="s">
        <v>176</v>
      </c>
      <c r="C172" s="12" t="s">
        <v>10</v>
      </c>
      <c r="D172" s="13">
        <v>365</v>
      </c>
      <c r="E172" s="69"/>
      <c r="F172" s="71"/>
      <c r="G172" s="85"/>
      <c r="H172" s="69"/>
      <c r="I172" s="139"/>
      <c r="J172" s="234"/>
      <c r="K172" s="234"/>
    </row>
    <row r="173" spans="1:11" ht="15">
      <c r="A173" s="102">
        <v>16</v>
      </c>
      <c r="B173" s="49" t="s">
        <v>177</v>
      </c>
      <c r="C173" s="12" t="s">
        <v>10</v>
      </c>
      <c r="D173" s="13">
        <v>1000</v>
      </c>
      <c r="E173" s="69"/>
      <c r="F173" s="71"/>
      <c r="G173" s="85"/>
      <c r="H173" s="69"/>
      <c r="I173" s="139"/>
      <c r="J173" s="235"/>
      <c r="K173" s="235"/>
    </row>
    <row r="174" spans="1:9" ht="15">
      <c r="A174" s="273" t="s">
        <v>77</v>
      </c>
      <c r="B174" s="274"/>
      <c r="C174" s="274"/>
      <c r="D174" s="274"/>
      <c r="E174" s="274"/>
      <c r="F174" s="274"/>
      <c r="G174" s="275"/>
      <c r="H174" s="78"/>
      <c r="I174" s="78"/>
    </row>
    <row r="175" spans="1:9" ht="17.25" customHeight="1">
      <c r="A175" s="287" t="s">
        <v>146</v>
      </c>
      <c r="B175" s="287"/>
      <c r="C175" s="287"/>
      <c r="D175" s="287"/>
      <c r="E175" s="287"/>
      <c r="F175" s="287"/>
      <c r="G175" s="287"/>
      <c r="H175" s="287"/>
      <c r="I175" s="287"/>
    </row>
    <row r="176" ht="7.5" customHeight="1"/>
    <row r="177" spans="1:11" ht="17.25" customHeight="1">
      <c r="A177" s="279" t="s">
        <v>201</v>
      </c>
      <c r="B177" s="279"/>
      <c r="C177" s="279"/>
      <c r="D177" s="279"/>
      <c r="E177" s="279"/>
      <c r="F177" s="279"/>
      <c r="G177" s="279"/>
      <c r="H177" s="279"/>
      <c r="I177" s="279"/>
      <c r="J177" s="279"/>
      <c r="K177" s="279"/>
    </row>
    <row r="178" spans="1:11" ht="15">
      <c r="A178" s="114">
        <v>1</v>
      </c>
      <c r="B178" s="50" t="s">
        <v>138</v>
      </c>
      <c r="C178" s="22" t="s">
        <v>10</v>
      </c>
      <c r="D178" s="23">
        <v>1460</v>
      </c>
      <c r="E178" s="120"/>
      <c r="F178" s="94"/>
      <c r="G178" s="93"/>
      <c r="H178" s="82"/>
      <c r="I178" s="139"/>
      <c r="J178" s="230"/>
      <c r="K178" s="230"/>
    </row>
    <row r="179" spans="1:11" ht="15">
      <c r="A179" s="102">
        <v>2</v>
      </c>
      <c r="B179" s="20" t="s">
        <v>141</v>
      </c>
      <c r="C179" s="12" t="s">
        <v>10</v>
      </c>
      <c r="D179" s="13">
        <v>510</v>
      </c>
      <c r="E179" s="104"/>
      <c r="F179" s="71"/>
      <c r="G179" s="85"/>
      <c r="H179" s="82"/>
      <c r="I179" s="139"/>
      <c r="J179" s="231"/>
      <c r="K179" s="231"/>
    </row>
    <row r="180" spans="1:11" ht="15">
      <c r="A180" s="102">
        <v>3</v>
      </c>
      <c r="B180" s="20" t="s">
        <v>140</v>
      </c>
      <c r="C180" s="12" t="s">
        <v>10</v>
      </c>
      <c r="D180" s="13">
        <v>365</v>
      </c>
      <c r="E180" s="104"/>
      <c r="F180" s="71"/>
      <c r="G180" s="85"/>
      <c r="H180" s="82"/>
      <c r="I180" s="139"/>
      <c r="J180" s="231"/>
      <c r="K180" s="231"/>
    </row>
    <row r="181" spans="1:11" ht="15">
      <c r="A181" s="102">
        <v>4</v>
      </c>
      <c r="B181" s="20" t="s">
        <v>139</v>
      </c>
      <c r="C181" s="12" t="s">
        <v>10</v>
      </c>
      <c r="D181" s="13">
        <v>182</v>
      </c>
      <c r="E181" s="104"/>
      <c r="F181" s="71"/>
      <c r="G181" s="85"/>
      <c r="H181" s="82"/>
      <c r="I181" s="139"/>
      <c r="J181" s="231"/>
      <c r="K181" s="231"/>
    </row>
    <row r="182" spans="1:11" ht="15">
      <c r="A182" s="102">
        <v>5</v>
      </c>
      <c r="B182" s="20" t="s">
        <v>142</v>
      </c>
      <c r="C182" s="12" t="s">
        <v>10</v>
      </c>
      <c r="D182" s="13">
        <v>146</v>
      </c>
      <c r="E182" s="104"/>
      <c r="F182" s="71"/>
      <c r="G182" s="85"/>
      <c r="H182" s="82"/>
      <c r="I182" s="139"/>
      <c r="J182" s="232"/>
      <c r="K182" s="232"/>
    </row>
    <row r="183" spans="1:9" ht="15">
      <c r="A183" s="282" t="s">
        <v>106</v>
      </c>
      <c r="B183" s="283"/>
      <c r="C183" s="283"/>
      <c r="D183" s="283"/>
      <c r="E183" s="284"/>
      <c r="F183" s="284"/>
      <c r="G183" s="284"/>
      <c r="H183" s="70"/>
      <c r="I183" s="70"/>
    </row>
    <row r="184" spans="1:9" ht="15" customHeight="1">
      <c r="A184" s="287" t="s">
        <v>146</v>
      </c>
      <c r="B184" s="287"/>
      <c r="C184" s="287"/>
      <c r="D184" s="287"/>
      <c r="E184" s="287"/>
      <c r="F184" s="287"/>
      <c r="G184" s="287"/>
      <c r="H184" s="287"/>
      <c r="I184" s="287"/>
    </row>
    <row r="185" spans="1:9" ht="7.5" customHeight="1">
      <c r="A185" s="227"/>
      <c r="B185" s="227"/>
      <c r="C185" s="227"/>
      <c r="D185" s="227"/>
      <c r="E185" s="227"/>
      <c r="F185" s="227"/>
      <c r="G185" s="227"/>
      <c r="H185" s="227"/>
      <c r="I185" s="227"/>
    </row>
    <row r="186" spans="1:11" ht="18" customHeight="1">
      <c r="A186" s="285" t="s">
        <v>202</v>
      </c>
      <c r="B186" s="286"/>
      <c r="C186" s="286"/>
      <c r="D186" s="286"/>
      <c r="E186" s="286"/>
      <c r="F186" s="286"/>
      <c r="G186" s="286"/>
      <c r="H186" s="286"/>
      <c r="I186" s="286"/>
      <c r="J186" s="286"/>
      <c r="K186" s="289"/>
    </row>
    <row r="187" spans="1:11" ht="39" customHeight="1">
      <c r="A187" s="125">
        <v>1</v>
      </c>
      <c r="B187" s="10" t="s">
        <v>155</v>
      </c>
      <c r="C187" s="143" t="s">
        <v>105</v>
      </c>
      <c r="D187" s="143">
        <v>400</v>
      </c>
      <c r="E187" s="214"/>
      <c r="F187" s="72"/>
      <c r="G187" s="69"/>
      <c r="H187" s="196"/>
      <c r="I187" s="139"/>
      <c r="J187" s="195"/>
      <c r="K187" s="195"/>
    </row>
    <row r="188" spans="1:11" ht="9.75" customHeight="1">
      <c r="A188" s="193"/>
      <c r="B188" s="183"/>
      <c r="C188" s="184"/>
      <c r="D188" s="184"/>
      <c r="E188" s="185"/>
      <c r="F188" s="186"/>
      <c r="G188" s="187"/>
      <c r="H188" s="187"/>
      <c r="I188" s="187"/>
      <c r="J188" s="188"/>
      <c r="K188" s="188"/>
    </row>
    <row r="189" spans="1:11" ht="17.25" customHeight="1">
      <c r="A189" s="276" t="s">
        <v>203</v>
      </c>
      <c r="B189" s="276"/>
      <c r="C189" s="276"/>
      <c r="D189" s="276"/>
      <c r="E189" s="276"/>
      <c r="F189" s="276"/>
      <c r="G189" s="276"/>
      <c r="H189" s="276"/>
      <c r="I189" s="276"/>
      <c r="J189" s="276"/>
      <c r="K189" s="276"/>
    </row>
    <row r="190" spans="1:11" ht="39" customHeight="1">
      <c r="A190" s="125">
        <v>1</v>
      </c>
      <c r="B190" s="10" t="s">
        <v>156</v>
      </c>
      <c r="C190" s="143" t="s">
        <v>105</v>
      </c>
      <c r="D190" s="143">
        <v>300</v>
      </c>
      <c r="E190" s="214"/>
      <c r="F190" s="72"/>
      <c r="G190" s="69"/>
      <c r="H190" s="196"/>
      <c r="I190" s="139"/>
      <c r="J190" s="195"/>
      <c r="K190" s="195"/>
    </row>
    <row r="191" spans="1:11" ht="8.25" customHeight="1">
      <c r="A191" s="193"/>
      <c r="B191" s="183"/>
      <c r="C191" s="184"/>
      <c r="D191" s="184"/>
      <c r="E191" s="185"/>
      <c r="F191" s="186"/>
      <c r="G191" s="187"/>
      <c r="H191" s="187"/>
      <c r="I191" s="187"/>
      <c r="J191" s="188"/>
      <c r="K191" s="188"/>
    </row>
    <row r="192" spans="1:11" ht="17.25" customHeight="1">
      <c r="A192" s="193"/>
      <c r="B192" s="183"/>
      <c r="C192" s="184"/>
      <c r="D192" s="184"/>
      <c r="E192" s="185"/>
      <c r="F192" s="186"/>
      <c r="G192" s="187"/>
      <c r="H192" s="187"/>
      <c r="I192" s="166" t="s">
        <v>218</v>
      </c>
      <c r="J192" s="188"/>
      <c r="K192" s="188"/>
    </row>
    <row r="193" spans="1:11" ht="10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5" customHeight="1">
      <c r="A194" s="193"/>
      <c r="B194" s="183"/>
      <c r="C194" s="184"/>
      <c r="D194" s="184"/>
      <c r="E194" s="185"/>
      <c r="F194" s="186"/>
      <c r="G194" s="187"/>
      <c r="H194" s="187"/>
      <c r="I194" s="187"/>
      <c r="J194" s="188"/>
      <c r="K194" s="188"/>
    </row>
    <row r="195" spans="1:11" ht="15.75">
      <c r="A195" s="285" t="s">
        <v>204</v>
      </c>
      <c r="B195" s="286"/>
      <c r="C195" s="286"/>
      <c r="D195" s="286"/>
      <c r="E195" s="286"/>
      <c r="F195" s="286"/>
      <c r="G195" s="286"/>
      <c r="H195" s="286"/>
      <c r="I195" s="286"/>
      <c r="J195" s="286"/>
      <c r="K195" s="289"/>
    </row>
    <row r="196" spans="1:11" ht="48.75" customHeight="1">
      <c r="A196" s="125">
        <v>1</v>
      </c>
      <c r="B196" s="10" t="s">
        <v>157</v>
      </c>
      <c r="C196" s="143" t="s">
        <v>105</v>
      </c>
      <c r="D196" s="143">
        <v>250</v>
      </c>
      <c r="E196" s="214"/>
      <c r="F196" s="72"/>
      <c r="G196" s="69"/>
      <c r="H196" s="196"/>
      <c r="I196" s="139"/>
      <c r="J196" s="195"/>
      <c r="K196" s="195"/>
    </row>
    <row r="197" spans="1:11" ht="20.25" customHeight="1">
      <c r="A197" s="193"/>
      <c r="B197" s="183"/>
      <c r="C197" s="184"/>
      <c r="D197" s="184"/>
      <c r="E197" s="185"/>
      <c r="F197" s="186"/>
      <c r="G197" s="187"/>
      <c r="H197" s="187"/>
      <c r="I197" s="187"/>
      <c r="J197" s="188"/>
      <c r="K197" s="188"/>
    </row>
    <row r="198" spans="1:11" ht="20.25" customHeight="1">
      <c r="A198" s="277" t="s">
        <v>205</v>
      </c>
      <c r="B198" s="277"/>
      <c r="C198" s="277"/>
      <c r="D198" s="277"/>
      <c r="E198" s="277"/>
      <c r="F198" s="277"/>
      <c r="G198" s="277"/>
      <c r="H198" s="277"/>
      <c r="I198" s="277"/>
      <c r="J198" s="277"/>
      <c r="K198" s="277"/>
    </row>
    <row r="199" spans="1:11" ht="62.25" customHeight="1">
      <c r="A199" s="125">
        <v>1</v>
      </c>
      <c r="B199" s="10" t="s">
        <v>178</v>
      </c>
      <c r="C199" s="143" t="s">
        <v>105</v>
      </c>
      <c r="D199" s="143">
        <v>50</v>
      </c>
      <c r="E199" s="214"/>
      <c r="F199" s="72"/>
      <c r="G199" s="69"/>
      <c r="H199" s="196"/>
      <c r="I199" s="139"/>
      <c r="J199" s="195"/>
      <c r="K199" s="195"/>
    </row>
    <row r="200" spans="1:11" ht="20.25" customHeight="1">
      <c r="A200" s="193"/>
      <c r="B200" s="183"/>
      <c r="C200" s="184"/>
      <c r="D200" s="184"/>
      <c r="E200" s="185"/>
      <c r="F200" s="186"/>
      <c r="G200" s="187"/>
      <c r="H200" s="187"/>
      <c r="I200" s="187"/>
      <c r="J200" s="188"/>
      <c r="K200" s="188"/>
    </row>
    <row r="201" spans="1:11" ht="20.25" customHeight="1">
      <c r="A201" s="276" t="s">
        <v>206</v>
      </c>
      <c r="B201" s="277"/>
      <c r="C201" s="277"/>
      <c r="D201" s="277"/>
      <c r="E201" s="277"/>
      <c r="F201" s="277"/>
      <c r="G201" s="277"/>
      <c r="H201" s="277"/>
      <c r="I201" s="277"/>
      <c r="J201" s="277"/>
      <c r="K201" s="277"/>
    </row>
    <row r="202" spans="1:11" ht="52.5" customHeight="1">
      <c r="A202" s="125">
        <v>1</v>
      </c>
      <c r="B202" s="10" t="s">
        <v>179</v>
      </c>
      <c r="C202" s="143" t="s">
        <v>105</v>
      </c>
      <c r="D202" s="143">
        <v>50</v>
      </c>
      <c r="E202" s="214"/>
      <c r="F202" s="72"/>
      <c r="G202" s="69"/>
      <c r="H202" s="196"/>
      <c r="I202" s="139"/>
      <c r="J202" s="195"/>
      <c r="K202" s="195"/>
    </row>
    <row r="203" spans="1:11" ht="15.75" customHeight="1">
      <c r="A203" s="193"/>
      <c r="B203" s="183"/>
      <c r="C203" s="184"/>
      <c r="D203" s="184"/>
      <c r="E203" s="185"/>
      <c r="F203" s="186"/>
      <c r="G203" s="187"/>
      <c r="H203" s="187"/>
      <c r="I203" s="187"/>
      <c r="J203" s="188"/>
      <c r="K203" s="188"/>
    </row>
    <row r="204" spans="1:11" ht="15.75">
      <c r="A204" s="285" t="s">
        <v>207</v>
      </c>
      <c r="B204" s="286"/>
      <c r="C204" s="286"/>
      <c r="D204" s="286"/>
      <c r="E204" s="286"/>
      <c r="F204" s="286"/>
      <c r="G204" s="286"/>
      <c r="H204" s="286"/>
      <c r="I204" s="286"/>
      <c r="J204" s="286"/>
      <c r="K204" s="286"/>
    </row>
    <row r="205" spans="1:11" ht="51.75" customHeight="1">
      <c r="A205" s="163">
        <v>1</v>
      </c>
      <c r="B205" s="10" t="s">
        <v>180</v>
      </c>
      <c r="C205" s="164" t="s">
        <v>105</v>
      </c>
      <c r="D205" s="164">
        <v>50</v>
      </c>
      <c r="E205" s="215"/>
      <c r="F205" s="165"/>
      <c r="G205" s="82"/>
      <c r="H205" s="179"/>
      <c r="I205" s="139"/>
      <c r="J205" s="180"/>
      <c r="K205" s="195"/>
    </row>
    <row r="206" ht="17.25" customHeight="1"/>
    <row r="207" spans="1:11" ht="55.5" customHeight="1">
      <c r="A207" s="281" t="s">
        <v>145</v>
      </c>
      <c r="B207" s="281"/>
      <c r="C207" s="281"/>
      <c r="D207" s="281"/>
      <c r="E207" s="281"/>
      <c r="F207" s="281"/>
      <c r="G207" s="281"/>
      <c r="H207" s="281"/>
      <c r="I207" s="281"/>
      <c r="J207" s="281"/>
      <c r="K207" s="281"/>
    </row>
    <row r="208" spans="1:11" ht="15" customHeight="1">
      <c r="A208" s="168"/>
      <c r="B208" s="168"/>
      <c r="C208" s="168"/>
      <c r="D208" s="168"/>
      <c r="E208" s="168"/>
      <c r="F208" s="168"/>
      <c r="G208" s="168"/>
      <c r="H208" s="168"/>
      <c r="I208" s="168"/>
      <c r="J208" s="168"/>
      <c r="K208" s="168"/>
    </row>
    <row r="209" spans="1:11" ht="31.5" customHeight="1">
      <c r="A209" s="280" t="s">
        <v>148</v>
      </c>
      <c r="B209" s="280"/>
      <c r="C209" s="280"/>
      <c r="D209" s="280"/>
      <c r="E209" s="280"/>
      <c r="F209" s="280"/>
      <c r="G209" s="280"/>
      <c r="H209" s="280"/>
      <c r="I209" s="280"/>
      <c r="J209" s="280"/>
      <c r="K209" s="280"/>
    </row>
    <row r="210" ht="15">
      <c r="L210" s="217"/>
    </row>
    <row r="211" ht="15" customHeight="1"/>
    <row r="212" spans="1:9" ht="18.75" customHeight="1">
      <c r="A212" s="272" t="s">
        <v>154</v>
      </c>
      <c r="B212" s="272"/>
      <c r="C212" s="272"/>
      <c r="D212" s="272"/>
      <c r="E212" s="278" t="s">
        <v>19</v>
      </c>
      <c r="F212" s="278"/>
      <c r="H212" s="271" t="s">
        <v>20</v>
      </c>
      <c r="I212" s="271"/>
    </row>
    <row r="213" spans="1:9" ht="15">
      <c r="A213" s="117"/>
      <c r="B213" s="117"/>
      <c r="C213" s="117"/>
      <c r="D213" s="117"/>
      <c r="E213" s="117"/>
      <c r="F213" s="117"/>
      <c r="G213" s="117"/>
      <c r="H213" s="271" t="s">
        <v>21</v>
      </c>
      <c r="I213" s="271"/>
    </row>
    <row r="215" ht="15">
      <c r="I215" s="47" t="s">
        <v>219</v>
      </c>
    </row>
  </sheetData>
  <sheetProtection/>
  <mergeCells count="85">
    <mergeCell ref="A195:K195"/>
    <mergeCell ref="K142:K144"/>
    <mergeCell ref="A147:K147"/>
    <mergeCell ref="K126:K129"/>
    <mergeCell ref="A132:K132"/>
    <mergeCell ref="J133:J135"/>
    <mergeCell ref="A184:I184"/>
    <mergeCell ref="A177:K177"/>
    <mergeCell ref="J58:J70"/>
    <mergeCell ref="K48:K54"/>
    <mergeCell ref="J48:J54"/>
    <mergeCell ref="J142:J144"/>
    <mergeCell ref="A55:G55"/>
    <mergeCell ref="J126:J129"/>
    <mergeCell ref="A77:K77"/>
    <mergeCell ref="J116:J122"/>
    <mergeCell ref="K116:K122"/>
    <mergeCell ref="K133:K135"/>
    <mergeCell ref="A115:K115"/>
    <mergeCell ref="A130:G130"/>
    <mergeCell ref="A125:K125"/>
    <mergeCell ref="A110:G110"/>
    <mergeCell ref="K12:K20"/>
    <mergeCell ref="B5:B9"/>
    <mergeCell ref="E5:E9"/>
    <mergeCell ref="A47:K47"/>
    <mergeCell ref="K27:K32"/>
    <mergeCell ref="A45:G45"/>
    <mergeCell ref="K58:K70"/>
    <mergeCell ref="H212:I212"/>
    <mergeCell ref="K7:K9"/>
    <mergeCell ref="A11:K11"/>
    <mergeCell ref="A41:K41"/>
    <mergeCell ref="A34:G34"/>
    <mergeCell ref="J42:J44"/>
    <mergeCell ref="K42:K44"/>
    <mergeCell ref="A57:K57"/>
    <mergeCell ref="J12:J20"/>
    <mergeCell ref="A71:G71"/>
    <mergeCell ref="A141:K141"/>
    <mergeCell ref="A145:G145"/>
    <mergeCell ref="A186:K186"/>
    <mergeCell ref="A151:G151"/>
    <mergeCell ref="J148:J150"/>
    <mergeCell ref="K148:K150"/>
    <mergeCell ref="A138:K138"/>
    <mergeCell ref="A136:G136"/>
    <mergeCell ref="A123:G123"/>
    <mergeCell ref="A198:K198"/>
    <mergeCell ref="A157:K157"/>
    <mergeCell ref="A209:K209"/>
    <mergeCell ref="J178:J182"/>
    <mergeCell ref="K178:K182"/>
    <mergeCell ref="A189:K189"/>
    <mergeCell ref="A207:K207"/>
    <mergeCell ref="A183:G183"/>
    <mergeCell ref="A204:K204"/>
    <mergeCell ref="A175:I175"/>
    <mergeCell ref="A26:K26"/>
    <mergeCell ref="J7:J9"/>
    <mergeCell ref="G5:G9"/>
    <mergeCell ref="A4:K4"/>
    <mergeCell ref="I7:I9"/>
    <mergeCell ref="H213:I213"/>
    <mergeCell ref="A212:D212"/>
    <mergeCell ref="A174:G174"/>
    <mergeCell ref="A201:K201"/>
    <mergeCell ref="E212:F212"/>
    <mergeCell ref="H7:H9"/>
    <mergeCell ref="A5:A9"/>
    <mergeCell ref="A21:G21"/>
    <mergeCell ref="A1:B1"/>
    <mergeCell ref="H5:I6"/>
    <mergeCell ref="C5:C9"/>
    <mergeCell ref="D5:D9"/>
    <mergeCell ref="J27:J32"/>
    <mergeCell ref="J158:J173"/>
    <mergeCell ref="K158:K173"/>
    <mergeCell ref="J78:J109"/>
    <mergeCell ref="K78:K109"/>
    <mergeCell ref="A2:K2"/>
    <mergeCell ref="A3:K3"/>
    <mergeCell ref="J5:K6"/>
    <mergeCell ref="A23:K23"/>
    <mergeCell ref="F5:F9"/>
  </mergeCells>
  <conditionalFormatting sqref="E126:E129 E139 E166">
    <cfRule type="cellIs" priority="6" dxfId="1" operator="equal" stopIfTrue="1">
      <formula>0</formula>
    </cfRule>
  </conditionalFormatting>
  <printOptions/>
  <pageMargins left="0.03937007874015748" right="0.2362204724409449" top="0.15748031496062992" bottom="0.15748031496062992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209"/>
  <sheetViews>
    <sheetView zoomScale="110" zoomScaleNormal="110" zoomScalePageLayoutView="0" workbookViewId="0" topLeftCell="A1">
      <selection activeCell="J43" sqref="J43"/>
    </sheetView>
  </sheetViews>
  <sheetFormatPr defaultColWidth="9.140625" defaultRowHeight="15"/>
  <cols>
    <col min="1" max="1" width="4.28125" style="0" customWidth="1"/>
    <col min="2" max="2" width="52.28125" style="0" customWidth="1"/>
    <col min="3" max="3" width="8.140625" style="0" customWidth="1"/>
    <col min="4" max="4" width="9.00390625" style="0" customWidth="1"/>
    <col min="5" max="5" width="35.00390625" style="0" customWidth="1"/>
    <col min="6" max="6" width="20.28125" style="0" customWidth="1"/>
    <col min="7" max="7" width="0.9921875" style="0" customWidth="1"/>
    <col min="8" max="8" width="1.421875" style="0" customWidth="1"/>
  </cols>
  <sheetData>
    <row r="1" spans="1:2" ht="15">
      <c r="A1" s="253" t="s">
        <v>9</v>
      </c>
      <c r="B1" s="253"/>
    </row>
    <row r="2" spans="1:6" ht="40.5" customHeight="1">
      <c r="A2" s="305" t="s">
        <v>122</v>
      </c>
      <c r="B2" s="305"/>
      <c r="C2" s="305"/>
      <c r="D2" s="305"/>
      <c r="E2" s="305"/>
      <c r="F2" s="305"/>
    </row>
    <row r="3" spans="1:6" ht="18.75">
      <c r="A3" s="306" t="s">
        <v>159</v>
      </c>
      <c r="B3" s="306"/>
      <c r="C3" s="306"/>
      <c r="D3" s="306"/>
      <c r="E3" s="306"/>
      <c r="F3" s="306"/>
    </row>
    <row r="4" spans="1:6" ht="15">
      <c r="A4" s="307" t="s">
        <v>0</v>
      </c>
      <c r="B4" s="308"/>
      <c r="C4" s="308"/>
      <c r="D4" s="308"/>
      <c r="E4" s="308"/>
      <c r="F4" s="309"/>
    </row>
    <row r="5" spans="1:6" ht="15" customHeight="1">
      <c r="A5" s="310" t="s">
        <v>115</v>
      </c>
      <c r="B5" s="313" t="s">
        <v>1</v>
      </c>
      <c r="C5" s="265" t="s">
        <v>7</v>
      </c>
      <c r="D5" s="315" t="s">
        <v>123</v>
      </c>
      <c r="E5" s="265" t="s">
        <v>116</v>
      </c>
      <c r="F5" s="265" t="s">
        <v>143</v>
      </c>
    </row>
    <row r="6" spans="1:6" ht="15">
      <c r="A6" s="311"/>
      <c r="B6" s="314"/>
      <c r="C6" s="266"/>
      <c r="D6" s="316"/>
      <c r="E6" s="266"/>
      <c r="F6" s="266"/>
    </row>
    <row r="7" spans="1:6" ht="15">
      <c r="A7" s="312"/>
      <c r="B7" s="314"/>
      <c r="C7" s="266"/>
      <c r="D7" s="316"/>
      <c r="E7" s="266"/>
      <c r="F7" s="266"/>
    </row>
    <row r="8" spans="1:6" ht="15">
      <c r="A8" s="41">
        <v>1</v>
      </c>
      <c r="B8" s="43">
        <v>2</v>
      </c>
      <c r="C8" s="42">
        <v>3</v>
      </c>
      <c r="D8" s="41">
        <v>4</v>
      </c>
      <c r="E8" s="44">
        <v>5</v>
      </c>
      <c r="F8" s="41">
        <v>6</v>
      </c>
    </row>
    <row r="9" spans="1:6" ht="15.75">
      <c r="A9" s="293" t="s">
        <v>78</v>
      </c>
      <c r="B9" s="294"/>
      <c r="C9" s="294"/>
      <c r="D9" s="294"/>
      <c r="E9" s="294"/>
      <c r="F9" s="295"/>
    </row>
    <row r="10" spans="1:6" ht="15">
      <c r="A10" s="9">
        <v>1</v>
      </c>
      <c r="B10" s="14" t="s">
        <v>104</v>
      </c>
      <c r="C10" s="11" t="s">
        <v>11</v>
      </c>
      <c r="D10" s="13">
        <v>25550</v>
      </c>
      <c r="E10" s="6"/>
      <c r="F10" s="7"/>
    </row>
    <row r="11" spans="1:6" ht="15">
      <c r="A11" s="9">
        <v>2</v>
      </c>
      <c r="B11" s="20" t="s">
        <v>161</v>
      </c>
      <c r="C11" s="12" t="s">
        <v>27</v>
      </c>
      <c r="D11" s="13">
        <v>48910</v>
      </c>
      <c r="E11" s="6"/>
      <c r="F11" s="7"/>
    </row>
    <row r="12" spans="1:6" ht="15">
      <c r="A12" s="9">
        <v>3</v>
      </c>
      <c r="B12" s="20" t="s">
        <v>25</v>
      </c>
      <c r="C12" s="12" t="s">
        <v>10</v>
      </c>
      <c r="D12" s="13">
        <v>803</v>
      </c>
      <c r="E12" s="6"/>
      <c r="F12" s="7"/>
    </row>
    <row r="13" spans="1:6" ht="15">
      <c r="A13" s="9">
        <v>4</v>
      </c>
      <c r="B13" s="20" t="s">
        <v>26</v>
      </c>
      <c r="C13" s="12" t="s">
        <v>10</v>
      </c>
      <c r="D13" s="13">
        <v>44</v>
      </c>
      <c r="E13" s="6"/>
      <c r="F13" s="7"/>
    </row>
    <row r="14" spans="1:6" ht="15">
      <c r="A14" s="9">
        <v>5</v>
      </c>
      <c r="B14" s="20" t="s">
        <v>162</v>
      </c>
      <c r="C14" s="12" t="s">
        <v>10</v>
      </c>
      <c r="D14" s="13">
        <v>44</v>
      </c>
      <c r="E14" s="6"/>
      <c r="F14" s="7"/>
    </row>
    <row r="15" spans="1:6" ht="15">
      <c r="A15" s="9">
        <v>6</v>
      </c>
      <c r="B15" s="20" t="s">
        <v>164</v>
      </c>
      <c r="C15" s="12" t="s">
        <v>28</v>
      </c>
      <c r="D15" s="66">
        <v>3285</v>
      </c>
      <c r="E15" s="6"/>
      <c r="F15" s="7"/>
    </row>
    <row r="16" spans="1:6" ht="15">
      <c r="A16" s="9">
        <v>7</v>
      </c>
      <c r="B16" s="20" t="s">
        <v>29</v>
      </c>
      <c r="C16" s="12" t="s">
        <v>10</v>
      </c>
      <c r="D16" s="66">
        <v>610</v>
      </c>
      <c r="E16" s="6"/>
      <c r="F16" s="8"/>
    </row>
    <row r="17" spans="1:6" ht="15">
      <c r="A17" s="67">
        <v>8</v>
      </c>
      <c r="B17" s="68" t="s">
        <v>165</v>
      </c>
      <c r="C17" s="65" t="s">
        <v>12</v>
      </c>
      <c r="D17" s="66">
        <v>1000</v>
      </c>
      <c r="E17" s="6"/>
      <c r="F17" s="7"/>
    </row>
    <row r="18" spans="1:6" ht="15">
      <c r="A18" s="119">
        <v>9</v>
      </c>
      <c r="B18" s="68" t="s">
        <v>182</v>
      </c>
      <c r="C18" s="80" t="s">
        <v>12</v>
      </c>
      <c r="D18" s="81">
        <v>4380</v>
      </c>
      <c r="E18" s="126"/>
      <c r="F18" s="127"/>
    </row>
    <row r="19" spans="1:6" ht="8.25" customHeight="1">
      <c r="A19" s="25"/>
      <c r="B19" s="25"/>
      <c r="C19" s="25"/>
      <c r="D19" s="25"/>
      <c r="E19" s="19"/>
      <c r="F19" s="46"/>
    </row>
    <row r="20" spans="1:6" ht="15.75">
      <c r="A20" s="293" t="s">
        <v>31</v>
      </c>
      <c r="B20" s="294"/>
      <c r="C20" s="294"/>
      <c r="D20" s="294"/>
      <c r="E20" s="294"/>
      <c r="F20" s="295"/>
    </row>
    <row r="21" spans="1:6" ht="15">
      <c r="A21" s="100">
        <v>1</v>
      </c>
      <c r="B21" s="167" t="s">
        <v>167</v>
      </c>
      <c r="C21" s="1" t="s">
        <v>12</v>
      </c>
      <c r="D21" s="54">
        <v>80300</v>
      </c>
      <c r="E21" s="91"/>
      <c r="F21" s="90"/>
    </row>
    <row r="22" spans="1:6" ht="7.5" customHeight="1">
      <c r="A22" s="30"/>
      <c r="B22" s="31"/>
      <c r="C22" s="32"/>
      <c r="D22" s="33"/>
      <c r="E22" s="38"/>
      <c r="F22" s="39"/>
    </row>
    <row r="23" spans="1:6" ht="15.75">
      <c r="A23" s="293" t="s">
        <v>189</v>
      </c>
      <c r="B23" s="294"/>
      <c r="C23" s="294"/>
      <c r="D23" s="294"/>
      <c r="E23" s="294"/>
      <c r="F23" s="295"/>
    </row>
    <row r="24" spans="1:6" ht="15">
      <c r="A24" s="3">
        <v>1</v>
      </c>
      <c r="B24" s="51" t="s">
        <v>99</v>
      </c>
      <c r="C24" s="12" t="s">
        <v>10</v>
      </c>
      <c r="D24" s="13">
        <v>438</v>
      </c>
      <c r="E24" s="6"/>
      <c r="F24" s="5"/>
    </row>
    <row r="25" spans="1:6" ht="15">
      <c r="A25" s="3">
        <v>2</v>
      </c>
      <c r="B25" s="10" t="s">
        <v>32</v>
      </c>
      <c r="C25" s="12" t="s">
        <v>10</v>
      </c>
      <c r="D25" s="13">
        <v>365</v>
      </c>
      <c r="E25" s="6"/>
      <c r="F25" s="5"/>
    </row>
    <row r="26" spans="1:6" ht="15">
      <c r="A26" s="3">
        <v>3</v>
      </c>
      <c r="B26" s="10" t="s">
        <v>33</v>
      </c>
      <c r="C26" s="12" t="s">
        <v>10</v>
      </c>
      <c r="D26" s="13">
        <v>365</v>
      </c>
      <c r="E26" s="6"/>
      <c r="F26" s="5"/>
    </row>
    <row r="27" spans="1:6" ht="15">
      <c r="A27" s="3">
        <v>4</v>
      </c>
      <c r="B27" s="10" t="s">
        <v>168</v>
      </c>
      <c r="C27" s="12" t="s">
        <v>10</v>
      </c>
      <c r="D27" s="66">
        <v>620</v>
      </c>
      <c r="E27" s="6"/>
      <c r="F27" s="5"/>
    </row>
    <row r="28" spans="1:6" ht="15">
      <c r="A28" s="3">
        <v>5</v>
      </c>
      <c r="B28" s="141" t="s">
        <v>113</v>
      </c>
      <c r="C28" s="65" t="s">
        <v>10</v>
      </c>
      <c r="D28" s="66">
        <v>65</v>
      </c>
      <c r="E28" s="6"/>
      <c r="F28" s="15"/>
    </row>
    <row r="29" spans="1:6" ht="15">
      <c r="A29" s="3">
        <v>6</v>
      </c>
      <c r="B29" s="51" t="s">
        <v>91</v>
      </c>
      <c r="C29" s="12" t="s">
        <v>10</v>
      </c>
      <c r="D29" s="13">
        <v>475</v>
      </c>
      <c r="E29" s="6"/>
      <c r="F29" s="15"/>
    </row>
    <row r="30" spans="1:6" ht="15">
      <c r="A30" s="101">
        <v>7</v>
      </c>
      <c r="B30" s="20" t="s">
        <v>97</v>
      </c>
      <c r="C30" s="13" t="s">
        <v>10</v>
      </c>
      <c r="D30" s="66">
        <v>9000</v>
      </c>
      <c r="E30" s="59"/>
      <c r="F30" s="59"/>
    </row>
    <row r="31" spans="1:5" ht="8.25" customHeight="1">
      <c r="A31" s="18"/>
      <c r="B31" s="18"/>
      <c r="C31" s="18"/>
      <c r="D31" s="18"/>
      <c r="E31" s="19"/>
    </row>
    <row r="32" spans="1:6" ht="15">
      <c r="A32" s="18"/>
      <c r="B32" s="18"/>
      <c r="C32" s="18"/>
      <c r="D32" s="18"/>
      <c r="E32" s="19"/>
      <c r="F32" s="166" t="s">
        <v>220</v>
      </c>
    </row>
    <row r="33" spans="1:6" ht="6" customHeight="1">
      <c r="A33" s="18"/>
      <c r="B33" s="18"/>
      <c r="C33" s="18"/>
      <c r="D33" s="18"/>
      <c r="E33" s="19"/>
      <c r="F33" s="47"/>
    </row>
    <row r="34" spans="1:5" ht="15">
      <c r="A34" s="18"/>
      <c r="B34" s="18"/>
      <c r="C34" s="18"/>
      <c r="D34" s="18"/>
      <c r="E34" s="19"/>
    </row>
    <row r="35" spans="1:6" ht="15.75">
      <c r="A35" s="293" t="s">
        <v>188</v>
      </c>
      <c r="B35" s="294"/>
      <c r="C35" s="294"/>
      <c r="D35" s="294"/>
      <c r="E35" s="294"/>
      <c r="F35" s="295"/>
    </row>
    <row r="36" spans="1:6" ht="15">
      <c r="A36" s="101">
        <v>1</v>
      </c>
      <c r="B36" s="20" t="s">
        <v>35</v>
      </c>
      <c r="C36" s="12" t="s">
        <v>10</v>
      </c>
      <c r="D36" s="13">
        <v>876</v>
      </c>
      <c r="E36" s="71"/>
      <c r="F36" s="71"/>
    </row>
    <row r="37" spans="1:6" ht="15">
      <c r="A37" s="101">
        <v>2</v>
      </c>
      <c r="B37" s="20" t="s">
        <v>36</v>
      </c>
      <c r="C37" s="12" t="s">
        <v>12</v>
      </c>
      <c r="D37" s="13">
        <v>6570</v>
      </c>
      <c r="E37" s="83"/>
      <c r="F37" s="83"/>
    </row>
    <row r="38" spans="1:6" ht="24">
      <c r="A38" s="101">
        <v>3</v>
      </c>
      <c r="B38" s="68" t="s">
        <v>98</v>
      </c>
      <c r="C38" s="65" t="s">
        <v>92</v>
      </c>
      <c r="D38" s="66">
        <v>510</v>
      </c>
      <c r="E38" s="71"/>
      <c r="F38" s="71"/>
    </row>
    <row r="39" spans="1:6" ht="15">
      <c r="A39" s="74"/>
      <c r="B39" s="74"/>
      <c r="C39" s="74"/>
      <c r="D39" s="74"/>
      <c r="E39" s="76"/>
      <c r="F39" s="77"/>
    </row>
    <row r="40" spans="1:6" ht="15.75">
      <c r="A40" s="317" t="s">
        <v>190</v>
      </c>
      <c r="B40" s="318"/>
      <c r="C40" s="318"/>
      <c r="D40" s="318"/>
      <c r="E40" s="318"/>
      <c r="F40" s="319"/>
    </row>
    <row r="41" spans="1:6" ht="15">
      <c r="A41" s="102">
        <v>1</v>
      </c>
      <c r="B41" s="64" t="s">
        <v>112</v>
      </c>
      <c r="C41" s="65" t="s">
        <v>10</v>
      </c>
      <c r="D41" s="66">
        <v>140</v>
      </c>
      <c r="E41" s="59"/>
      <c r="F41" s="59"/>
    </row>
    <row r="42" spans="1:6" ht="24">
      <c r="A42" s="102">
        <v>2</v>
      </c>
      <c r="B42" s="20" t="s">
        <v>151</v>
      </c>
      <c r="C42" s="12" t="s">
        <v>10</v>
      </c>
      <c r="D42" s="13">
        <v>2750</v>
      </c>
      <c r="E42" s="60"/>
      <c r="F42" s="60"/>
    </row>
    <row r="43" spans="1:6" ht="15">
      <c r="A43" s="102">
        <v>3</v>
      </c>
      <c r="B43" s="20" t="s">
        <v>37</v>
      </c>
      <c r="C43" s="12" t="s">
        <v>10</v>
      </c>
      <c r="D43" s="13">
        <v>400</v>
      </c>
      <c r="E43" s="60"/>
      <c r="F43" s="60"/>
    </row>
    <row r="44" spans="1:6" ht="15">
      <c r="A44" s="102">
        <v>4</v>
      </c>
      <c r="B44" s="68" t="s">
        <v>94</v>
      </c>
      <c r="C44" s="65" t="s">
        <v>12</v>
      </c>
      <c r="D44" s="66">
        <v>25550</v>
      </c>
      <c r="E44" s="60"/>
      <c r="F44" s="60"/>
    </row>
    <row r="45" spans="1:6" ht="15">
      <c r="A45" s="102">
        <v>5</v>
      </c>
      <c r="B45" s="68" t="s">
        <v>89</v>
      </c>
      <c r="C45" s="80" t="s">
        <v>10</v>
      </c>
      <c r="D45" s="81">
        <v>365</v>
      </c>
      <c r="E45" s="60"/>
      <c r="F45" s="60"/>
    </row>
    <row r="46" spans="1:6" ht="24">
      <c r="A46" s="102">
        <v>6</v>
      </c>
      <c r="B46" s="49" t="s">
        <v>150</v>
      </c>
      <c r="C46" s="52" t="s">
        <v>10</v>
      </c>
      <c r="D46" s="81">
        <v>657</v>
      </c>
      <c r="E46" s="60"/>
      <c r="F46" s="60"/>
    </row>
    <row r="47" spans="1:6" ht="15">
      <c r="A47" s="102">
        <v>7</v>
      </c>
      <c r="B47" s="49" t="s">
        <v>90</v>
      </c>
      <c r="C47" s="52" t="s">
        <v>10</v>
      </c>
      <c r="D47" s="81">
        <v>438</v>
      </c>
      <c r="E47" s="59"/>
      <c r="F47" s="59"/>
    </row>
    <row r="48" spans="1:6" ht="15" customHeight="1">
      <c r="A48" s="151"/>
      <c r="B48" s="151"/>
      <c r="C48" s="151"/>
      <c r="D48" s="151"/>
      <c r="E48" s="151"/>
      <c r="F48" s="151"/>
    </row>
    <row r="49" spans="1:6" ht="15.75">
      <c r="A49" s="317" t="s">
        <v>191</v>
      </c>
      <c r="B49" s="318"/>
      <c r="C49" s="318"/>
      <c r="D49" s="318"/>
      <c r="E49" s="318"/>
      <c r="F49" s="319"/>
    </row>
    <row r="50" spans="1:6" ht="15">
      <c r="A50" s="102">
        <v>1</v>
      </c>
      <c r="B50" s="20" t="s">
        <v>39</v>
      </c>
      <c r="C50" s="12" t="s">
        <v>10</v>
      </c>
      <c r="D50" s="13">
        <v>800</v>
      </c>
      <c r="E50" s="59"/>
      <c r="F50" s="59"/>
    </row>
    <row r="51" spans="1:6" ht="15">
      <c r="A51" s="102">
        <v>2</v>
      </c>
      <c r="B51" s="20" t="s">
        <v>40</v>
      </c>
      <c r="C51" s="12" t="s">
        <v>12</v>
      </c>
      <c r="D51" s="13">
        <v>48910</v>
      </c>
      <c r="E51" s="59"/>
      <c r="F51" s="59"/>
    </row>
    <row r="52" spans="1:6" ht="15">
      <c r="A52" s="102">
        <v>3</v>
      </c>
      <c r="B52" s="49" t="s">
        <v>144</v>
      </c>
      <c r="C52" s="12" t="s">
        <v>12</v>
      </c>
      <c r="D52" s="71">
        <v>730</v>
      </c>
      <c r="E52" s="59"/>
      <c r="F52" s="59"/>
    </row>
    <row r="53" spans="1:6" ht="15">
      <c r="A53" s="102">
        <v>4</v>
      </c>
      <c r="B53" s="49" t="s">
        <v>93</v>
      </c>
      <c r="C53" s="12" t="s">
        <v>12</v>
      </c>
      <c r="D53" s="71">
        <v>2190</v>
      </c>
      <c r="E53" s="60"/>
      <c r="F53" s="60"/>
    </row>
    <row r="54" spans="1:6" ht="15">
      <c r="A54" s="102">
        <v>5</v>
      </c>
      <c r="B54" s="20" t="s">
        <v>41</v>
      </c>
      <c r="C54" s="12" t="s">
        <v>12</v>
      </c>
      <c r="D54" s="13">
        <v>1825</v>
      </c>
      <c r="E54" s="60"/>
      <c r="F54" s="60"/>
    </row>
    <row r="55" spans="1:6" ht="15">
      <c r="A55" s="102">
        <v>6</v>
      </c>
      <c r="B55" s="20" t="s">
        <v>42</v>
      </c>
      <c r="C55" s="12" t="s">
        <v>12</v>
      </c>
      <c r="D55" s="13">
        <v>4745</v>
      </c>
      <c r="E55" s="60"/>
      <c r="F55" s="60"/>
    </row>
    <row r="56" spans="1:6" ht="15">
      <c r="A56" s="113">
        <v>7</v>
      </c>
      <c r="B56" s="28" t="s">
        <v>43</v>
      </c>
      <c r="C56" s="29" t="s">
        <v>12</v>
      </c>
      <c r="D56" s="152">
        <v>5110</v>
      </c>
      <c r="E56" s="60"/>
      <c r="F56" s="60"/>
    </row>
    <row r="57" spans="1:6" ht="15">
      <c r="A57" s="101">
        <v>8</v>
      </c>
      <c r="B57" s="20" t="s">
        <v>192</v>
      </c>
      <c r="C57" s="12" t="s">
        <v>12</v>
      </c>
      <c r="D57" s="13">
        <v>5840</v>
      </c>
      <c r="E57" s="59"/>
      <c r="F57" s="59"/>
    </row>
    <row r="58" spans="1:6" ht="15">
      <c r="A58" s="102">
        <v>9</v>
      </c>
      <c r="B58" s="20" t="s">
        <v>44</v>
      </c>
      <c r="C58" s="12" t="s">
        <v>12</v>
      </c>
      <c r="D58" s="13">
        <v>3650</v>
      </c>
      <c r="E58" s="60"/>
      <c r="F58" s="60"/>
    </row>
    <row r="59" spans="1:6" ht="15">
      <c r="A59" s="102">
        <v>10</v>
      </c>
      <c r="B59" s="20" t="s">
        <v>45</v>
      </c>
      <c r="C59" s="12" t="s">
        <v>12</v>
      </c>
      <c r="D59" s="13">
        <v>6570</v>
      </c>
      <c r="E59" s="60"/>
      <c r="F59" s="60"/>
    </row>
    <row r="60" spans="1:6" ht="15">
      <c r="A60" s="102">
        <v>11</v>
      </c>
      <c r="B60" s="20" t="s">
        <v>46</v>
      </c>
      <c r="C60" s="12" t="s">
        <v>12</v>
      </c>
      <c r="D60" s="13">
        <v>5840</v>
      </c>
      <c r="E60" s="60"/>
      <c r="F60" s="60"/>
    </row>
    <row r="61" spans="1:6" ht="15">
      <c r="A61" s="102">
        <v>12</v>
      </c>
      <c r="B61" s="20" t="s">
        <v>47</v>
      </c>
      <c r="C61" s="12" t="s">
        <v>48</v>
      </c>
      <c r="D61" s="13">
        <v>146</v>
      </c>
      <c r="E61" s="60"/>
      <c r="F61" s="60"/>
    </row>
    <row r="62" spans="1:6" ht="15">
      <c r="A62" s="101">
        <v>13</v>
      </c>
      <c r="B62" s="64" t="s">
        <v>153</v>
      </c>
      <c r="C62" s="65" t="s">
        <v>10</v>
      </c>
      <c r="D62" s="66">
        <v>15</v>
      </c>
      <c r="E62" s="59"/>
      <c r="F62" s="59"/>
    </row>
    <row r="63" spans="1:6" ht="7.5" customHeight="1">
      <c r="A63" s="25"/>
      <c r="B63" s="25"/>
      <c r="C63" s="25"/>
      <c r="D63" s="25"/>
      <c r="E63" s="19"/>
      <c r="F63" s="46"/>
    </row>
    <row r="64" spans="1:6" ht="15">
      <c r="A64" s="18"/>
      <c r="B64" s="18"/>
      <c r="C64" s="18"/>
      <c r="D64" s="18"/>
      <c r="E64" s="19"/>
      <c r="F64" s="166" t="s">
        <v>221</v>
      </c>
    </row>
    <row r="65" spans="1:6" ht="7.5" customHeight="1">
      <c r="A65" s="18"/>
      <c r="B65" s="18"/>
      <c r="C65" s="18"/>
      <c r="D65" s="18"/>
      <c r="E65" s="19"/>
      <c r="F65" s="47"/>
    </row>
    <row r="66" spans="1:6" ht="15">
      <c r="A66" s="18"/>
      <c r="B66" s="18"/>
      <c r="C66" s="18"/>
      <c r="D66" s="18"/>
      <c r="E66" s="19"/>
      <c r="F66" s="46"/>
    </row>
    <row r="67" spans="1:6" ht="15.75">
      <c r="A67" s="317" t="s">
        <v>193</v>
      </c>
      <c r="B67" s="318"/>
      <c r="C67" s="318"/>
      <c r="D67" s="318"/>
      <c r="E67" s="318"/>
      <c r="F67" s="319"/>
    </row>
    <row r="68" spans="1:6" ht="15">
      <c r="A68" s="102">
        <v>1</v>
      </c>
      <c r="B68" s="20" t="s">
        <v>49</v>
      </c>
      <c r="C68" s="12" t="s">
        <v>11</v>
      </c>
      <c r="D68" s="66">
        <v>3430</v>
      </c>
      <c r="E68" s="71"/>
      <c r="F68" s="71"/>
    </row>
    <row r="69" spans="1:6" ht="15">
      <c r="A69" s="102">
        <v>2</v>
      </c>
      <c r="B69" s="20" t="s">
        <v>50</v>
      </c>
      <c r="C69" s="12" t="s">
        <v>10</v>
      </c>
      <c r="D69" s="66">
        <v>300</v>
      </c>
      <c r="E69" s="83"/>
      <c r="F69" s="83"/>
    </row>
    <row r="70" spans="1:6" ht="15">
      <c r="A70" s="102">
        <v>3</v>
      </c>
      <c r="B70" s="20" t="s">
        <v>51</v>
      </c>
      <c r="C70" s="12" t="s">
        <v>10</v>
      </c>
      <c r="D70" s="66">
        <v>1750</v>
      </c>
      <c r="E70" s="83"/>
      <c r="F70" s="83"/>
    </row>
    <row r="71" spans="1:6" ht="15">
      <c r="A71" s="102">
        <v>4</v>
      </c>
      <c r="B71" s="20" t="s">
        <v>52</v>
      </c>
      <c r="C71" s="12" t="s">
        <v>10</v>
      </c>
      <c r="D71" s="66">
        <v>450</v>
      </c>
      <c r="E71" s="83"/>
      <c r="F71" s="83"/>
    </row>
    <row r="72" spans="1:6" ht="15">
      <c r="A72" s="102">
        <v>5</v>
      </c>
      <c r="B72" s="20" t="s">
        <v>53</v>
      </c>
      <c r="C72" s="12" t="s">
        <v>11</v>
      </c>
      <c r="D72" s="66">
        <v>190</v>
      </c>
      <c r="E72" s="83"/>
      <c r="F72" s="83"/>
    </row>
    <row r="73" spans="1:6" ht="15">
      <c r="A73" s="102">
        <v>6</v>
      </c>
      <c r="B73" s="28" t="s">
        <v>54</v>
      </c>
      <c r="C73" s="29" t="s">
        <v>11</v>
      </c>
      <c r="D73" s="118">
        <v>36</v>
      </c>
      <c r="E73" s="83"/>
      <c r="F73" s="83"/>
    </row>
    <row r="74" spans="1:6" ht="15">
      <c r="A74" s="102">
        <v>7</v>
      </c>
      <c r="B74" s="20" t="s">
        <v>169</v>
      </c>
      <c r="C74" s="12" t="s">
        <v>10</v>
      </c>
      <c r="D74" s="66">
        <v>1350</v>
      </c>
      <c r="E74" s="71"/>
      <c r="F74" s="71"/>
    </row>
    <row r="75" spans="1:6" ht="24">
      <c r="A75" s="102">
        <v>8</v>
      </c>
      <c r="B75" s="68" t="s">
        <v>82</v>
      </c>
      <c r="C75" s="80" t="s">
        <v>12</v>
      </c>
      <c r="D75" s="81">
        <v>800</v>
      </c>
      <c r="E75" s="109"/>
      <c r="F75" s="109"/>
    </row>
    <row r="76" spans="1:6" ht="15">
      <c r="A76" s="102">
        <v>9</v>
      </c>
      <c r="B76" s="49" t="s">
        <v>56</v>
      </c>
      <c r="C76" s="52" t="s">
        <v>10</v>
      </c>
      <c r="D76" s="81">
        <v>5</v>
      </c>
      <c r="E76" s="83"/>
      <c r="F76" s="83"/>
    </row>
    <row r="77" spans="1:6" ht="15">
      <c r="A77" s="102">
        <v>10</v>
      </c>
      <c r="B77" s="20" t="s">
        <v>57</v>
      </c>
      <c r="C77" s="12" t="s">
        <v>10</v>
      </c>
      <c r="D77" s="66">
        <v>190</v>
      </c>
      <c r="E77" s="83"/>
      <c r="F77" s="83"/>
    </row>
    <row r="78" spans="1:6" ht="15">
      <c r="A78" s="102">
        <v>11</v>
      </c>
      <c r="B78" s="20" t="s">
        <v>58</v>
      </c>
      <c r="C78" s="12" t="s">
        <v>10</v>
      </c>
      <c r="D78" s="13">
        <v>2190</v>
      </c>
      <c r="E78" s="83"/>
      <c r="F78" s="83"/>
    </row>
    <row r="79" spans="1:6" ht="15">
      <c r="A79" s="102">
        <v>12</v>
      </c>
      <c r="B79" s="20" t="s">
        <v>59</v>
      </c>
      <c r="C79" s="12" t="s">
        <v>10</v>
      </c>
      <c r="D79" s="13">
        <v>146</v>
      </c>
      <c r="E79" s="83"/>
      <c r="F79" s="83"/>
    </row>
    <row r="80" spans="1:6" ht="15">
      <c r="A80" s="102">
        <v>13</v>
      </c>
      <c r="B80" s="20" t="s">
        <v>60</v>
      </c>
      <c r="C80" s="12" t="s">
        <v>10</v>
      </c>
      <c r="D80" s="13">
        <v>180</v>
      </c>
      <c r="E80" s="83"/>
      <c r="F80" s="83"/>
    </row>
    <row r="81" spans="1:6" ht="15">
      <c r="A81" s="102">
        <v>14</v>
      </c>
      <c r="B81" s="20" t="s">
        <v>61</v>
      </c>
      <c r="C81" s="12" t="s">
        <v>10</v>
      </c>
      <c r="D81" s="53">
        <v>115</v>
      </c>
      <c r="E81" s="83"/>
      <c r="F81" s="83"/>
    </row>
    <row r="82" spans="1:6" ht="15">
      <c r="A82" s="102">
        <v>15</v>
      </c>
      <c r="B82" s="20" t="s">
        <v>62</v>
      </c>
      <c r="C82" s="12" t="s">
        <v>10</v>
      </c>
      <c r="D82" s="13">
        <v>220</v>
      </c>
      <c r="E82" s="83"/>
      <c r="F82" s="83"/>
    </row>
    <row r="83" spans="1:6" ht="15">
      <c r="A83" s="102">
        <v>16</v>
      </c>
      <c r="B83" s="20" t="s">
        <v>83</v>
      </c>
      <c r="C83" s="12" t="s">
        <v>12</v>
      </c>
      <c r="D83" s="13">
        <v>550</v>
      </c>
      <c r="E83" s="83"/>
      <c r="F83" s="83"/>
    </row>
    <row r="84" spans="1:6" ht="15">
      <c r="A84" s="102">
        <v>17</v>
      </c>
      <c r="B84" s="20" t="s">
        <v>84</v>
      </c>
      <c r="C84" s="12" t="s">
        <v>12</v>
      </c>
      <c r="D84" s="13">
        <v>95</v>
      </c>
      <c r="E84" s="83"/>
      <c r="F84" s="83"/>
    </row>
    <row r="85" spans="1:6" ht="15">
      <c r="A85" s="102">
        <v>18</v>
      </c>
      <c r="B85" s="49" t="s">
        <v>63</v>
      </c>
      <c r="C85" s="52" t="s">
        <v>12</v>
      </c>
      <c r="D85" s="53">
        <v>145</v>
      </c>
      <c r="E85" s="83"/>
      <c r="F85" s="83"/>
    </row>
    <row r="86" spans="1:6" ht="15">
      <c r="A86" s="113">
        <v>19</v>
      </c>
      <c r="B86" s="28" t="s">
        <v>64</v>
      </c>
      <c r="C86" s="29" t="s">
        <v>12</v>
      </c>
      <c r="D86" s="13">
        <v>145</v>
      </c>
      <c r="E86" s="83"/>
      <c r="F86" s="83"/>
    </row>
    <row r="87" spans="1:6" ht="24">
      <c r="A87" s="101">
        <v>20</v>
      </c>
      <c r="B87" s="20" t="s">
        <v>85</v>
      </c>
      <c r="C87" s="12" t="s">
        <v>28</v>
      </c>
      <c r="D87" s="13">
        <v>2555</v>
      </c>
      <c r="E87" s="71"/>
      <c r="F87" s="71"/>
    </row>
    <row r="88" spans="1:6" ht="15">
      <c r="A88" s="102">
        <v>21</v>
      </c>
      <c r="B88" s="20" t="s">
        <v>65</v>
      </c>
      <c r="C88" s="12" t="s">
        <v>10</v>
      </c>
      <c r="D88" s="13">
        <v>110</v>
      </c>
      <c r="E88" s="83"/>
      <c r="F88" s="83"/>
    </row>
    <row r="89" spans="1:6" ht="15">
      <c r="A89" s="102">
        <v>22</v>
      </c>
      <c r="B89" s="20" t="s">
        <v>66</v>
      </c>
      <c r="C89" s="12" t="s">
        <v>12</v>
      </c>
      <c r="D89" s="13">
        <v>260</v>
      </c>
      <c r="E89" s="83"/>
      <c r="F89" s="83"/>
    </row>
    <row r="90" spans="1:6" ht="15">
      <c r="A90" s="102">
        <v>23</v>
      </c>
      <c r="B90" s="49" t="s">
        <v>67</v>
      </c>
      <c r="C90" s="56" t="s">
        <v>10</v>
      </c>
      <c r="D90" s="57">
        <v>44</v>
      </c>
      <c r="E90" s="83"/>
      <c r="F90" s="83"/>
    </row>
    <row r="91" spans="1:6" ht="15">
      <c r="A91" s="102">
        <v>24</v>
      </c>
      <c r="B91" s="49" t="s">
        <v>86</v>
      </c>
      <c r="C91" s="56" t="s">
        <v>12</v>
      </c>
      <c r="D91" s="57">
        <v>36</v>
      </c>
      <c r="E91" s="83"/>
      <c r="F91" s="83"/>
    </row>
    <row r="92" spans="1:6" ht="15">
      <c r="A92" s="101">
        <v>25</v>
      </c>
      <c r="B92" s="68" t="s">
        <v>111</v>
      </c>
      <c r="C92" s="80" t="s">
        <v>12</v>
      </c>
      <c r="D92" s="81">
        <v>73</v>
      </c>
      <c r="E92" s="71"/>
      <c r="F92" s="71"/>
    </row>
    <row r="93" spans="1:6" ht="15">
      <c r="A93" s="101">
        <v>26</v>
      </c>
      <c r="B93" s="68" t="s">
        <v>110</v>
      </c>
      <c r="C93" s="80" t="s">
        <v>12</v>
      </c>
      <c r="D93" s="81">
        <v>73</v>
      </c>
      <c r="E93" s="71"/>
      <c r="F93" s="71"/>
    </row>
    <row r="94" spans="1:6" ht="15">
      <c r="A94" s="101">
        <v>27</v>
      </c>
      <c r="B94" s="68" t="s">
        <v>114</v>
      </c>
      <c r="C94" s="80" t="s">
        <v>10</v>
      </c>
      <c r="D94" s="81">
        <v>110</v>
      </c>
      <c r="E94" s="71"/>
      <c r="F94" s="71"/>
    </row>
    <row r="96" ht="15">
      <c r="F96" s="166" t="s">
        <v>222</v>
      </c>
    </row>
    <row r="98" ht="10.5" customHeight="1"/>
    <row r="100" spans="1:6" ht="15">
      <c r="A100" s="101">
        <v>28</v>
      </c>
      <c r="B100" s="68" t="s">
        <v>170</v>
      </c>
      <c r="C100" s="80" t="s">
        <v>12</v>
      </c>
      <c r="D100" s="81">
        <v>90</v>
      </c>
      <c r="E100" s="71"/>
      <c r="F100" s="71"/>
    </row>
    <row r="101" spans="1:6" ht="15">
      <c r="A101" s="219">
        <v>29</v>
      </c>
      <c r="B101" s="68" t="s">
        <v>152</v>
      </c>
      <c r="C101" s="80" t="s">
        <v>10</v>
      </c>
      <c r="D101" s="81">
        <v>7</v>
      </c>
      <c r="E101" s="71"/>
      <c r="F101" s="71"/>
    </row>
    <row r="102" spans="1:6" ht="15">
      <c r="A102" s="102">
        <v>30</v>
      </c>
      <c r="B102" s="20" t="s">
        <v>171</v>
      </c>
      <c r="C102" s="12" t="s">
        <v>10</v>
      </c>
      <c r="D102" s="13">
        <v>1095</v>
      </c>
      <c r="E102" s="59"/>
      <c r="F102" s="59"/>
    </row>
    <row r="103" spans="1:6" ht="51.75" customHeight="1">
      <c r="A103" s="102">
        <v>31</v>
      </c>
      <c r="B103" s="49" t="s">
        <v>95</v>
      </c>
      <c r="C103" s="12" t="s">
        <v>10</v>
      </c>
      <c r="D103" s="13">
        <v>875</v>
      </c>
      <c r="E103" s="60"/>
      <c r="F103" s="60"/>
    </row>
    <row r="104" spans="1:6" ht="15">
      <c r="A104" s="102">
        <v>32</v>
      </c>
      <c r="B104" s="20" t="s">
        <v>68</v>
      </c>
      <c r="C104" s="12" t="s">
        <v>10</v>
      </c>
      <c r="D104" s="13">
        <v>66</v>
      </c>
      <c r="E104" s="59"/>
      <c r="F104" s="59"/>
    </row>
    <row r="105" spans="1:6" ht="12.75" customHeight="1">
      <c r="A105" s="25"/>
      <c r="B105" s="25"/>
      <c r="C105" s="25"/>
      <c r="D105" s="25"/>
      <c r="E105" s="19"/>
      <c r="F105" s="46"/>
    </row>
    <row r="106" spans="1:6" ht="15.75">
      <c r="A106" s="123" t="s">
        <v>194</v>
      </c>
      <c r="B106" s="124"/>
      <c r="C106" s="124"/>
      <c r="D106" s="124"/>
      <c r="E106" s="124"/>
      <c r="F106" s="140"/>
    </row>
    <row r="107" spans="1:6" ht="15">
      <c r="A107" s="102">
        <v>1</v>
      </c>
      <c r="B107" s="144" t="s">
        <v>55</v>
      </c>
      <c r="C107" s="145" t="s">
        <v>12</v>
      </c>
      <c r="D107" s="81">
        <v>365</v>
      </c>
      <c r="E107" s="147"/>
      <c r="F107" s="146"/>
    </row>
    <row r="108" spans="1:6" ht="15">
      <c r="A108" s="102">
        <v>2</v>
      </c>
      <c r="B108" s="144" t="s">
        <v>103</v>
      </c>
      <c r="C108" s="145" t="s">
        <v>10</v>
      </c>
      <c r="D108" s="81">
        <v>36</v>
      </c>
      <c r="E108" s="148"/>
      <c r="F108" s="146"/>
    </row>
    <row r="109" spans="1:6" ht="15">
      <c r="A109" s="102">
        <v>3</v>
      </c>
      <c r="B109" s="144" t="s">
        <v>70</v>
      </c>
      <c r="C109" s="145" t="s">
        <v>12</v>
      </c>
      <c r="D109" s="81">
        <v>50</v>
      </c>
      <c r="E109" s="148"/>
      <c r="F109" s="146"/>
    </row>
    <row r="110" spans="1:6" ht="15">
      <c r="A110" s="112">
        <v>4</v>
      </c>
      <c r="B110" s="144" t="s">
        <v>81</v>
      </c>
      <c r="C110" s="145" t="s">
        <v>11</v>
      </c>
      <c r="D110" s="81">
        <v>70</v>
      </c>
      <c r="E110" s="148"/>
      <c r="F110" s="146"/>
    </row>
    <row r="111" spans="1:6" ht="15">
      <c r="A111" s="101">
        <v>5</v>
      </c>
      <c r="B111" s="144" t="s">
        <v>79</v>
      </c>
      <c r="C111" s="145" t="s">
        <v>12</v>
      </c>
      <c r="D111" s="81">
        <v>145</v>
      </c>
      <c r="E111" s="149"/>
      <c r="F111" s="146"/>
    </row>
    <row r="112" spans="1:6" ht="15">
      <c r="A112" s="102">
        <v>6</v>
      </c>
      <c r="B112" s="144" t="s">
        <v>80</v>
      </c>
      <c r="C112" s="145" t="s">
        <v>12</v>
      </c>
      <c r="D112" s="81">
        <v>290</v>
      </c>
      <c r="E112" s="149"/>
      <c r="F112" s="146"/>
    </row>
    <row r="113" spans="1:6" ht="15">
      <c r="A113" s="101">
        <v>7</v>
      </c>
      <c r="B113" s="144" t="s">
        <v>149</v>
      </c>
      <c r="C113" s="145" t="s">
        <v>12</v>
      </c>
      <c r="D113" s="81">
        <v>36</v>
      </c>
      <c r="E113" s="149"/>
      <c r="F113" s="146"/>
    </row>
    <row r="114" spans="1:6" ht="11.25" customHeight="1">
      <c r="A114" s="18"/>
      <c r="B114" s="18"/>
      <c r="C114" s="18"/>
      <c r="D114" s="18"/>
      <c r="E114" s="19"/>
      <c r="F114" s="46"/>
    </row>
    <row r="115" spans="1:6" ht="15.75">
      <c r="A115" s="320" t="s">
        <v>195</v>
      </c>
      <c r="B115" s="321"/>
      <c r="C115" s="321"/>
      <c r="D115" s="321"/>
      <c r="E115" s="321"/>
      <c r="F115" s="322"/>
    </row>
    <row r="116" spans="1:6" ht="15">
      <c r="A116" s="173">
        <v>1</v>
      </c>
      <c r="B116" s="20" t="s">
        <v>71</v>
      </c>
      <c r="C116" s="12" t="s">
        <v>12</v>
      </c>
      <c r="D116" s="13">
        <v>7</v>
      </c>
      <c r="E116" s="60"/>
      <c r="F116" s="60"/>
    </row>
    <row r="117" spans="1:6" ht="15">
      <c r="A117" s="173">
        <v>2</v>
      </c>
      <c r="B117" s="20" t="s">
        <v>72</v>
      </c>
      <c r="C117" s="12" t="s">
        <v>12</v>
      </c>
      <c r="D117" s="13">
        <v>10</v>
      </c>
      <c r="E117" s="60"/>
      <c r="F117" s="60"/>
    </row>
    <row r="118" spans="1:6" ht="15">
      <c r="A118" s="173">
        <v>3</v>
      </c>
      <c r="B118" s="20" t="s">
        <v>73</v>
      </c>
      <c r="C118" s="12" t="s">
        <v>12</v>
      </c>
      <c r="D118" s="13">
        <v>180</v>
      </c>
      <c r="E118" s="60"/>
      <c r="F118" s="60"/>
    </row>
    <row r="119" spans="1:6" ht="15">
      <c r="A119" s="173">
        <v>4</v>
      </c>
      <c r="B119" s="20" t="s">
        <v>96</v>
      </c>
      <c r="C119" s="12" t="s">
        <v>12</v>
      </c>
      <c r="D119" s="13">
        <v>73</v>
      </c>
      <c r="E119" s="59"/>
      <c r="F119" s="59"/>
    </row>
    <row r="120" spans="1:5" ht="12" customHeight="1">
      <c r="A120" s="18"/>
      <c r="B120" s="18"/>
      <c r="C120" s="18"/>
      <c r="D120" s="18"/>
      <c r="E120" s="19"/>
    </row>
    <row r="121" spans="1:6" ht="15.75">
      <c r="A121" s="320" t="s">
        <v>196</v>
      </c>
      <c r="B121" s="321"/>
      <c r="C121" s="321"/>
      <c r="D121" s="321"/>
      <c r="E121" s="321"/>
      <c r="F121" s="322"/>
    </row>
    <row r="122" spans="1:6" ht="15">
      <c r="A122" s="173">
        <v>1</v>
      </c>
      <c r="B122" s="64" t="s">
        <v>100</v>
      </c>
      <c r="C122" s="12" t="s">
        <v>12</v>
      </c>
      <c r="D122" s="23">
        <v>450</v>
      </c>
      <c r="E122" s="88"/>
      <c r="F122" s="16"/>
    </row>
    <row r="123" spans="1:6" ht="15">
      <c r="A123" s="173">
        <v>2</v>
      </c>
      <c r="B123" s="64" t="s">
        <v>101</v>
      </c>
      <c r="C123" s="12" t="s">
        <v>12</v>
      </c>
      <c r="D123" s="13">
        <v>950</v>
      </c>
      <c r="E123" s="88"/>
      <c r="F123" s="17"/>
    </row>
    <row r="124" spans="1:6" ht="15">
      <c r="A124" s="173">
        <v>3</v>
      </c>
      <c r="B124" s="64" t="s">
        <v>102</v>
      </c>
      <c r="C124" s="12" t="s">
        <v>12</v>
      </c>
      <c r="D124" s="13">
        <v>290</v>
      </c>
      <c r="E124" s="88"/>
      <c r="F124" s="16"/>
    </row>
    <row r="125" ht="7.5" customHeight="1"/>
    <row r="126" spans="1:6" ht="15.75">
      <c r="A126" s="320" t="s">
        <v>209</v>
      </c>
      <c r="B126" s="321"/>
      <c r="C126" s="321"/>
      <c r="D126" s="321"/>
      <c r="E126" s="321"/>
      <c r="F126" s="322"/>
    </row>
    <row r="127" spans="1:6" ht="15">
      <c r="A127" s="173">
        <v>1</v>
      </c>
      <c r="B127" s="20" t="s">
        <v>87</v>
      </c>
      <c r="C127" s="12" t="s">
        <v>12</v>
      </c>
      <c r="D127" s="13">
        <v>7590</v>
      </c>
      <c r="E127" s="228"/>
      <c r="F127" s="59"/>
    </row>
    <row r="128" spans="1:5" ht="6" customHeight="1">
      <c r="A128" s="18"/>
      <c r="B128" s="18"/>
      <c r="C128" s="18"/>
      <c r="D128" s="18"/>
      <c r="E128" s="19"/>
    </row>
    <row r="129" ht="15">
      <c r="F129" s="166" t="s">
        <v>223</v>
      </c>
    </row>
    <row r="130" spans="1:6" ht="6.75" customHeight="1">
      <c r="A130" s="4"/>
      <c r="B130" s="4"/>
      <c r="C130" s="4"/>
      <c r="D130" s="4"/>
      <c r="E130" s="4"/>
      <c r="F130" s="4"/>
    </row>
    <row r="131" spans="1:6" ht="6.75" customHeight="1">
      <c r="A131" s="4"/>
      <c r="B131" s="4"/>
      <c r="C131" s="4"/>
      <c r="D131" s="4"/>
      <c r="E131" s="4"/>
      <c r="F131" s="4"/>
    </row>
    <row r="132" spans="1:6" ht="10.5" customHeight="1">
      <c r="A132" s="132"/>
      <c r="B132" s="115"/>
      <c r="C132" s="116"/>
      <c r="D132" s="77"/>
      <c r="E132" s="4"/>
      <c r="F132" s="4"/>
    </row>
    <row r="133" spans="1:6" ht="15.75">
      <c r="A133" s="320" t="s">
        <v>198</v>
      </c>
      <c r="B133" s="321"/>
      <c r="C133" s="321"/>
      <c r="D133" s="321"/>
      <c r="E133" s="321"/>
      <c r="F133" s="322"/>
    </row>
    <row r="134" spans="1:6" ht="15">
      <c r="A134" s="173">
        <v>1</v>
      </c>
      <c r="B134" s="20" t="s">
        <v>74</v>
      </c>
      <c r="C134" s="12" t="s">
        <v>10</v>
      </c>
      <c r="D134" s="13">
        <v>1460</v>
      </c>
      <c r="E134" s="59"/>
      <c r="F134" s="59"/>
    </row>
    <row r="135" spans="1:6" ht="15">
      <c r="A135" s="173">
        <v>2</v>
      </c>
      <c r="B135" s="20" t="s">
        <v>75</v>
      </c>
      <c r="C135" s="12" t="s">
        <v>10</v>
      </c>
      <c r="D135" s="13">
        <v>1820</v>
      </c>
      <c r="E135" s="60"/>
      <c r="F135" s="60"/>
    </row>
    <row r="136" spans="1:6" ht="24">
      <c r="A136" s="173">
        <v>3</v>
      </c>
      <c r="B136" s="20" t="s">
        <v>88</v>
      </c>
      <c r="C136" s="12" t="s">
        <v>10</v>
      </c>
      <c r="D136" s="13">
        <v>950</v>
      </c>
      <c r="E136" s="59"/>
      <c r="F136" s="59"/>
    </row>
    <row r="137" spans="1:6" ht="11.25" customHeight="1">
      <c r="A137" s="18"/>
      <c r="B137" s="18"/>
      <c r="C137" s="18"/>
      <c r="D137" s="18"/>
      <c r="E137" s="19"/>
      <c r="F137" s="46"/>
    </row>
    <row r="138" spans="1:6" ht="15.75">
      <c r="A138" s="320" t="s">
        <v>199</v>
      </c>
      <c r="B138" s="321"/>
      <c r="C138" s="321"/>
      <c r="D138" s="321"/>
      <c r="E138" s="321"/>
      <c r="F138" s="322"/>
    </row>
    <row r="139" spans="1:6" ht="15">
      <c r="A139" s="172">
        <v>1</v>
      </c>
      <c r="B139" s="142" t="s">
        <v>107</v>
      </c>
      <c r="C139" s="66" t="s">
        <v>10</v>
      </c>
      <c r="D139" s="66">
        <v>168</v>
      </c>
      <c r="E139" s="126"/>
      <c r="F139" s="127"/>
    </row>
    <row r="140" spans="1:6" ht="15">
      <c r="A140" s="172">
        <v>2</v>
      </c>
      <c r="B140" s="142" t="s">
        <v>108</v>
      </c>
      <c r="C140" s="66" t="s">
        <v>10</v>
      </c>
      <c r="D140" s="66">
        <v>88</v>
      </c>
      <c r="E140" s="126"/>
      <c r="F140" s="127"/>
    </row>
    <row r="141" spans="1:6" ht="15">
      <c r="A141" s="172">
        <v>3</v>
      </c>
      <c r="B141" s="142" t="s">
        <v>109</v>
      </c>
      <c r="C141" s="66" t="s">
        <v>10</v>
      </c>
      <c r="D141" s="66">
        <v>43</v>
      </c>
      <c r="E141" s="126"/>
      <c r="F141" s="127"/>
    </row>
    <row r="142" spans="1:6" ht="9.75" customHeight="1">
      <c r="A142" s="18"/>
      <c r="B142" s="18"/>
      <c r="C142" s="18"/>
      <c r="D142" s="18"/>
      <c r="E142" s="19"/>
      <c r="F142" s="46"/>
    </row>
    <row r="143" spans="1:6" ht="15.75">
      <c r="A143" s="320" t="s">
        <v>210</v>
      </c>
      <c r="B143" s="321"/>
      <c r="C143" s="321"/>
      <c r="D143" s="321"/>
      <c r="E143" s="321"/>
      <c r="F143" s="322"/>
    </row>
    <row r="144" spans="1:6" ht="15">
      <c r="A144" s="173">
        <v>1</v>
      </c>
      <c r="B144" s="20" t="s">
        <v>125</v>
      </c>
      <c r="C144" s="12" t="s">
        <v>10</v>
      </c>
      <c r="D144" s="13">
        <v>4380</v>
      </c>
      <c r="E144" s="59"/>
      <c r="F144" s="59"/>
    </row>
    <row r="145" spans="1:6" ht="15">
      <c r="A145" s="173">
        <v>2</v>
      </c>
      <c r="B145" s="20" t="s">
        <v>126</v>
      </c>
      <c r="C145" s="12" t="s">
        <v>10</v>
      </c>
      <c r="D145" s="13">
        <v>2900</v>
      </c>
      <c r="E145" s="60"/>
      <c r="F145" s="60"/>
    </row>
    <row r="146" spans="1:6" ht="15">
      <c r="A146" s="173">
        <v>3</v>
      </c>
      <c r="B146" s="20" t="s">
        <v>127</v>
      </c>
      <c r="C146" s="12" t="s">
        <v>10</v>
      </c>
      <c r="D146" s="13">
        <v>16800</v>
      </c>
      <c r="E146" s="60"/>
      <c r="F146" s="60"/>
    </row>
    <row r="147" spans="1:6" ht="15">
      <c r="A147" s="173">
        <v>4</v>
      </c>
      <c r="B147" s="20" t="s">
        <v>128</v>
      </c>
      <c r="C147" s="12" t="s">
        <v>10</v>
      </c>
      <c r="D147" s="13">
        <v>36</v>
      </c>
      <c r="E147" s="60"/>
      <c r="F147" s="60"/>
    </row>
    <row r="148" spans="1:6" ht="15">
      <c r="A148" s="173">
        <v>5</v>
      </c>
      <c r="B148" s="20" t="s">
        <v>129</v>
      </c>
      <c r="C148" s="12" t="s">
        <v>10</v>
      </c>
      <c r="D148" s="13">
        <v>365</v>
      </c>
      <c r="E148" s="60"/>
      <c r="F148" s="60"/>
    </row>
    <row r="149" spans="1:6" ht="15">
      <c r="A149" s="173">
        <v>6</v>
      </c>
      <c r="B149" s="20" t="s">
        <v>172</v>
      </c>
      <c r="C149" s="12" t="s">
        <v>12</v>
      </c>
      <c r="D149" s="13">
        <v>146</v>
      </c>
      <c r="E149" s="60"/>
      <c r="F149" s="60"/>
    </row>
    <row r="150" spans="1:6" ht="15">
      <c r="A150" s="173">
        <v>7</v>
      </c>
      <c r="B150" s="20" t="s">
        <v>174</v>
      </c>
      <c r="C150" s="12" t="s">
        <v>10</v>
      </c>
      <c r="D150" s="13">
        <v>73</v>
      </c>
      <c r="E150" s="60"/>
      <c r="F150" s="60"/>
    </row>
    <row r="151" spans="1:6" ht="15">
      <c r="A151" s="173">
        <v>8</v>
      </c>
      <c r="B151" s="20" t="s">
        <v>175</v>
      </c>
      <c r="C151" s="12" t="s">
        <v>10</v>
      </c>
      <c r="D151" s="13">
        <v>40</v>
      </c>
      <c r="E151" s="59"/>
      <c r="F151" s="59"/>
    </row>
    <row r="152" spans="1:6" ht="15">
      <c r="A152" s="173">
        <v>9</v>
      </c>
      <c r="B152" s="20" t="s">
        <v>183</v>
      </c>
      <c r="C152" s="12" t="s">
        <v>10</v>
      </c>
      <c r="D152" s="13">
        <v>580</v>
      </c>
      <c r="E152" s="87"/>
      <c r="F152" s="59"/>
    </row>
    <row r="153" spans="1:6" ht="15">
      <c r="A153" s="173">
        <v>10</v>
      </c>
      <c r="B153" s="21" t="s">
        <v>187</v>
      </c>
      <c r="C153" s="22" t="s">
        <v>10</v>
      </c>
      <c r="D153" s="23">
        <v>730</v>
      </c>
      <c r="E153" s="92"/>
      <c r="F153" s="92"/>
    </row>
    <row r="154" spans="1:6" ht="15">
      <c r="A154" s="173">
        <v>11</v>
      </c>
      <c r="B154" s="49" t="s">
        <v>186</v>
      </c>
      <c r="C154" s="12" t="s">
        <v>12</v>
      </c>
      <c r="D154" s="13">
        <v>730</v>
      </c>
      <c r="E154" s="60"/>
      <c r="F154" s="60"/>
    </row>
    <row r="155" spans="1:6" ht="15">
      <c r="A155" s="173">
        <v>12</v>
      </c>
      <c r="B155" s="20" t="s">
        <v>185</v>
      </c>
      <c r="C155" s="12" t="s">
        <v>10</v>
      </c>
      <c r="D155" s="13">
        <v>5840</v>
      </c>
      <c r="E155" s="60"/>
      <c r="F155" s="60"/>
    </row>
    <row r="156" spans="1:6" ht="15">
      <c r="A156" s="173">
        <v>13</v>
      </c>
      <c r="B156" s="20" t="s">
        <v>184</v>
      </c>
      <c r="C156" s="12" t="s">
        <v>10</v>
      </c>
      <c r="D156" s="13">
        <v>730</v>
      </c>
      <c r="E156" s="59"/>
      <c r="F156" s="59"/>
    </row>
    <row r="157" spans="1:6" ht="15">
      <c r="A157" s="173">
        <v>14</v>
      </c>
      <c r="B157" s="20" t="s">
        <v>135</v>
      </c>
      <c r="C157" s="12" t="s">
        <v>10</v>
      </c>
      <c r="D157" s="23">
        <v>876</v>
      </c>
      <c r="E157" s="59"/>
      <c r="F157" s="59"/>
    </row>
    <row r="158" spans="1:6" ht="15">
      <c r="A158" s="173">
        <v>15</v>
      </c>
      <c r="B158" s="20" t="s">
        <v>136</v>
      </c>
      <c r="C158" s="12" t="s">
        <v>10</v>
      </c>
      <c r="D158" s="13">
        <v>365</v>
      </c>
      <c r="E158" s="60"/>
      <c r="F158" s="60"/>
    </row>
    <row r="159" spans="1:6" ht="15">
      <c r="A159" s="173">
        <v>16</v>
      </c>
      <c r="B159" s="49" t="s">
        <v>137</v>
      </c>
      <c r="C159" s="12" t="s">
        <v>10</v>
      </c>
      <c r="D159" s="13">
        <v>1000</v>
      </c>
      <c r="E159" s="59"/>
      <c r="F159" s="59"/>
    </row>
    <row r="160" spans="2:6" ht="15">
      <c r="B160" s="323" t="s">
        <v>146</v>
      </c>
      <c r="C160" s="323"/>
      <c r="D160" s="323"/>
      <c r="E160" s="323"/>
      <c r="F160" s="323"/>
    </row>
    <row r="161" ht="15">
      <c r="E161" s="48"/>
    </row>
    <row r="162" spans="5:6" ht="15">
      <c r="E162" s="48"/>
      <c r="F162" s="166" t="s">
        <v>224</v>
      </c>
    </row>
    <row r="163" ht="15">
      <c r="E163" s="48"/>
    </row>
    <row r="164" ht="9" customHeight="1">
      <c r="E164" s="48"/>
    </row>
    <row r="165" ht="15">
      <c r="E165" s="48"/>
    </row>
    <row r="166" spans="1:6" ht="15.75">
      <c r="A166" s="320" t="s">
        <v>201</v>
      </c>
      <c r="B166" s="321"/>
      <c r="C166" s="321"/>
      <c r="D166" s="321"/>
      <c r="E166" s="321"/>
      <c r="F166" s="322"/>
    </row>
    <row r="167" spans="1:6" ht="24">
      <c r="A167" s="207">
        <v>1</v>
      </c>
      <c r="B167" s="50" t="s">
        <v>138</v>
      </c>
      <c r="C167" s="22" t="s">
        <v>10</v>
      </c>
      <c r="D167" s="23">
        <v>1460</v>
      </c>
      <c r="E167" s="92"/>
      <c r="F167" s="92"/>
    </row>
    <row r="168" spans="1:6" ht="15">
      <c r="A168" s="173">
        <v>2</v>
      </c>
      <c r="B168" s="20" t="s">
        <v>228</v>
      </c>
      <c r="C168" s="12" t="s">
        <v>10</v>
      </c>
      <c r="D168" s="13">
        <v>510</v>
      </c>
      <c r="E168" s="60"/>
      <c r="F168" s="60"/>
    </row>
    <row r="169" spans="1:6" ht="15">
      <c r="A169" s="173">
        <v>3</v>
      </c>
      <c r="B169" s="20" t="s">
        <v>229</v>
      </c>
      <c r="C169" s="12" t="s">
        <v>10</v>
      </c>
      <c r="D169" s="13">
        <v>365</v>
      </c>
      <c r="E169" s="60"/>
      <c r="F169" s="60"/>
    </row>
    <row r="170" spans="1:6" ht="15">
      <c r="A170" s="173">
        <v>4</v>
      </c>
      <c r="B170" s="20" t="s">
        <v>230</v>
      </c>
      <c r="C170" s="12" t="s">
        <v>10</v>
      </c>
      <c r="D170" s="13">
        <v>182</v>
      </c>
      <c r="E170" s="60"/>
      <c r="F170" s="60"/>
    </row>
    <row r="171" spans="1:6" ht="15">
      <c r="A171" s="206">
        <v>5</v>
      </c>
      <c r="B171" s="20" t="s">
        <v>227</v>
      </c>
      <c r="C171" s="12" t="s">
        <v>10</v>
      </c>
      <c r="D171" s="13">
        <v>146</v>
      </c>
      <c r="E171" s="59"/>
      <c r="F171" s="59"/>
    </row>
    <row r="172" spans="1:6" ht="15">
      <c r="A172" s="4"/>
      <c r="B172" s="323" t="s">
        <v>146</v>
      </c>
      <c r="C172" s="323"/>
      <c r="D172" s="323"/>
      <c r="E172" s="323"/>
      <c r="F172" s="323"/>
    </row>
    <row r="173" spans="1:6" ht="11.25" customHeight="1">
      <c r="A173" s="4"/>
      <c r="B173" s="24"/>
      <c r="C173" s="24"/>
      <c r="D173" s="24"/>
      <c r="E173" s="48"/>
      <c r="F173" s="48"/>
    </row>
    <row r="174" spans="1:6" ht="6" customHeight="1">
      <c r="A174" s="4"/>
      <c r="B174" s="194"/>
      <c r="C174" s="194"/>
      <c r="D174" s="194"/>
      <c r="E174" s="48"/>
      <c r="F174" s="48"/>
    </row>
    <row r="175" spans="1:6" ht="15.75">
      <c r="A175" s="324" t="s">
        <v>202</v>
      </c>
      <c r="B175" s="325"/>
      <c r="C175" s="325"/>
      <c r="D175" s="325"/>
      <c r="E175" s="326"/>
      <c r="F175" s="327"/>
    </row>
    <row r="176" spans="1:6" ht="36.75">
      <c r="A176" s="208">
        <v>1</v>
      </c>
      <c r="B176" s="10" t="s">
        <v>155</v>
      </c>
      <c r="C176" s="182" t="s">
        <v>105</v>
      </c>
      <c r="D176" s="182">
        <v>400</v>
      </c>
      <c r="E176" s="197"/>
      <c r="F176" s="197"/>
    </row>
    <row r="177" spans="1:6" ht="10.5" customHeight="1">
      <c r="A177" s="191"/>
      <c r="B177" s="203"/>
      <c r="C177" s="189"/>
      <c r="D177" s="189"/>
      <c r="E177" s="204"/>
      <c r="F177" s="204"/>
    </row>
    <row r="178" spans="1:6" ht="6" customHeight="1">
      <c r="A178" s="192"/>
      <c r="B178" s="201"/>
      <c r="C178" s="190"/>
      <c r="D178" s="190"/>
      <c r="E178" s="202"/>
      <c r="F178" s="202"/>
    </row>
    <row r="179" spans="1:6" ht="15.75">
      <c r="A179" s="331" t="s">
        <v>203</v>
      </c>
      <c r="B179" s="325"/>
      <c r="C179" s="325"/>
      <c r="D179" s="325"/>
      <c r="E179" s="325"/>
      <c r="F179" s="332"/>
    </row>
    <row r="180" spans="1:6" ht="41.25" customHeight="1">
      <c r="A180" s="209">
        <v>1</v>
      </c>
      <c r="B180" s="10" t="s">
        <v>156</v>
      </c>
      <c r="C180" s="181" t="s">
        <v>105</v>
      </c>
      <c r="D180" s="181">
        <v>300</v>
      </c>
      <c r="E180" s="205"/>
      <c r="F180" s="205"/>
    </row>
    <row r="181" spans="1:6" ht="11.25" customHeight="1">
      <c r="A181" s="191"/>
      <c r="B181" s="203"/>
      <c r="C181" s="189"/>
      <c r="D181" s="189"/>
      <c r="E181" s="204"/>
      <c r="F181" s="204"/>
    </row>
    <row r="182" spans="1:6" ht="4.5" customHeight="1">
      <c r="A182" s="192"/>
      <c r="B182" s="201"/>
      <c r="C182" s="190"/>
      <c r="D182" s="190"/>
      <c r="E182" s="202"/>
      <c r="F182" s="202"/>
    </row>
    <row r="183" spans="1:6" ht="15.75">
      <c r="A183" s="331" t="s">
        <v>211</v>
      </c>
      <c r="B183" s="325"/>
      <c r="C183" s="325"/>
      <c r="D183" s="325"/>
      <c r="E183" s="325"/>
      <c r="F183" s="332"/>
    </row>
    <row r="184" spans="1:6" ht="52.5" customHeight="1">
      <c r="A184" s="209">
        <v>1</v>
      </c>
      <c r="B184" s="10" t="s">
        <v>157</v>
      </c>
      <c r="C184" s="181" t="s">
        <v>105</v>
      </c>
      <c r="D184" s="181">
        <v>250</v>
      </c>
      <c r="E184" s="205"/>
      <c r="F184" s="205"/>
    </row>
    <row r="185" spans="1:6" ht="12.75" customHeight="1">
      <c r="A185" s="191"/>
      <c r="B185" s="203"/>
      <c r="C185" s="189"/>
      <c r="D185" s="189"/>
      <c r="E185" s="204"/>
      <c r="F185" s="204"/>
    </row>
    <row r="186" spans="1:6" ht="15.75">
      <c r="A186" s="333" t="s">
        <v>212</v>
      </c>
      <c r="B186" s="333"/>
      <c r="C186" s="333"/>
      <c r="D186" s="333"/>
      <c r="E186" s="333"/>
      <c r="F186" s="333"/>
    </row>
    <row r="187" spans="1:6" ht="62.25" customHeight="1">
      <c r="A187" s="220">
        <v>1</v>
      </c>
      <c r="B187" s="10" t="s">
        <v>231</v>
      </c>
      <c r="C187" s="143" t="s">
        <v>105</v>
      </c>
      <c r="D187" s="143">
        <v>50</v>
      </c>
      <c r="E187" s="221"/>
      <c r="F187" s="221"/>
    </row>
    <row r="188" spans="1:6" ht="15">
      <c r="A188" s="193"/>
      <c r="B188" s="199"/>
      <c r="C188" s="184"/>
      <c r="D188" s="184"/>
      <c r="E188" s="200"/>
      <c r="F188" s="200"/>
    </row>
    <row r="189" spans="1:6" ht="15">
      <c r="A189" s="193"/>
      <c r="B189" s="199"/>
      <c r="C189" s="184"/>
      <c r="D189" s="184"/>
      <c r="E189" s="200"/>
      <c r="F189" s="166" t="s">
        <v>225</v>
      </c>
    </row>
    <row r="190" spans="1:6" ht="9.75" customHeight="1">
      <c r="A190" s="193"/>
      <c r="B190" s="199"/>
      <c r="C190" s="184"/>
      <c r="D190" s="184"/>
      <c r="E190" s="200"/>
      <c r="F190" s="200"/>
    </row>
    <row r="191" spans="1:6" ht="9.75" customHeight="1">
      <c r="A191" s="193"/>
      <c r="B191" s="199"/>
      <c r="C191" s="184"/>
      <c r="D191" s="184"/>
      <c r="E191" s="200"/>
      <c r="F191" s="200"/>
    </row>
    <row r="192" spans="1:6" ht="9.75" customHeight="1">
      <c r="A192" s="193"/>
      <c r="B192" s="199"/>
      <c r="C192" s="184"/>
      <c r="D192" s="184"/>
      <c r="E192" s="200"/>
      <c r="F192" s="200"/>
    </row>
    <row r="193" spans="1:6" ht="15">
      <c r="A193" s="193"/>
      <c r="B193" s="199"/>
      <c r="C193" s="184"/>
      <c r="D193" s="184"/>
      <c r="E193" s="200"/>
      <c r="F193" s="200"/>
    </row>
    <row r="194" spans="1:6" ht="15.75">
      <c r="A194" s="333" t="s">
        <v>206</v>
      </c>
      <c r="B194" s="333"/>
      <c r="C194" s="333"/>
      <c r="D194" s="333"/>
      <c r="E194" s="333"/>
      <c r="F194" s="333"/>
    </row>
    <row r="195" spans="1:6" ht="56.25" customHeight="1">
      <c r="A195" s="220">
        <v>1</v>
      </c>
      <c r="B195" s="10" t="s">
        <v>179</v>
      </c>
      <c r="C195" s="143" t="s">
        <v>105</v>
      </c>
      <c r="D195" s="143">
        <v>50</v>
      </c>
      <c r="E195" s="221"/>
      <c r="F195" s="221"/>
    </row>
    <row r="196" spans="1:6" ht="11.25" customHeight="1">
      <c r="A196" s="193"/>
      <c r="B196" s="199"/>
      <c r="C196" s="184"/>
      <c r="D196" s="184"/>
      <c r="E196" s="200"/>
      <c r="F196" s="200"/>
    </row>
    <row r="197" spans="1:6" ht="10.5" customHeight="1">
      <c r="A197" s="192"/>
      <c r="B197" s="201"/>
      <c r="C197" s="190"/>
      <c r="D197" s="190"/>
      <c r="E197" s="202"/>
      <c r="F197" s="202"/>
    </row>
    <row r="198" spans="1:6" ht="15.75">
      <c r="A198" s="331" t="s">
        <v>213</v>
      </c>
      <c r="B198" s="325"/>
      <c r="C198" s="325"/>
      <c r="D198" s="325"/>
      <c r="E198" s="325"/>
      <c r="F198" s="332"/>
    </row>
    <row r="199" spans="1:6" ht="55.5" customHeight="1">
      <c r="A199" s="210">
        <v>1</v>
      </c>
      <c r="B199" s="10" t="s">
        <v>180</v>
      </c>
      <c r="C199" s="164" t="s">
        <v>105</v>
      </c>
      <c r="D199" s="164">
        <v>50</v>
      </c>
      <c r="E199" s="198"/>
      <c r="F199" s="198"/>
    </row>
    <row r="200" ht="19.5" customHeight="1"/>
    <row r="201" spans="1:6" ht="54.75" customHeight="1">
      <c r="A201" s="281" t="s">
        <v>145</v>
      </c>
      <c r="B201" s="281"/>
      <c r="C201" s="281"/>
      <c r="D201" s="281"/>
      <c r="E201" s="281"/>
      <c r="F201" s="281"/>
    </row>
    <row r="202" spans="1:6" ht="15.75" customHeight="1">
      <c r="A202" s="168"/>
      <c r="B202" s="168"/>
      <c r="C202" s="168"/>
      <c r="D202" s="168"/>
      <c r="E202" s="168"/>
      <c r="F202" s="168"/>
    </row>
    <row r="203" spans="1:8" ht="31.5" customHeight="1">
      <c r="A203" s="328" t="s">
        <v>148</v>
      </c>
      <c r="B203" s="329"/>
      <c r="C203" s="329"/>
      <c r="D203" s="329"/>
      <c r="E203" s="329"/>
      <c r="F203" s="330"/>
      <c r="G203" s="131"/>
      <c r="H203" s="131"/>
    </row>
    <row r="208" spans="1:5" ht="15">
      <c r="A208" s="271" t="s">
        <v>154</v>
      </c>
      <c r="B208" s="271"/>
      <c r="C208" s="271"/>
      <c r="D208" s="271"/>
      <c r="E208" s="150"/>
    </row>
    <row r="209" ht="15">
      <c r="F209" s="166" t="s">
        <v>226</v>
      </c>
    </row>
  </sheetData>
  <sheetProtection/>
  <mergeCells count="35">
    <mergeCell ref="A175:F175"/>
    <mergeCell ref="A203:F203"/>
    <mergeCell ref="A208:D208"/>
    <mergeCell ref="A166:F166"/>
    <mergeCell ref="A201:F201"/>
    <mergeCell ref="A179:F179"/>
    <mergeCell ref="A183:F183"/>
    <mergeCell ref="A198:F198"/>
    <mergeCell ref="A186:F186"/>
    <mergeCell ref="A194:F194"/>
    <mergeCell ref="A115:F115"/>
    <mergeCell ref="A121:F121"/>
    <mergeCell ref="A126:F126"/>
    <mergeCell ref="A133:F133"/>
    <mergeCell ref="B160:F160"/>
    <mergeCell ref="B172:F172"/>
    <mergeCell ref="A138:F138"/>
    <mergeCell ref="A143:F143"/>
    <mergeCell ref="A67:F67"/>
    <mergeCell ref="A35:F35"/>
    <mergeCell ref="A40:F40"/>
    <mergeCell ref="A49:F49"/>
    <mergeCell ref="A9:F9"/>
    <mergeCell ref="A20:F20"/>
    <mergeCell ref="A23:F23"/>
    <mergeCell ref="E5:E7"/>
    <mergeCell ref="F5:F7"/>
    <mergeCell ref="A1:B1"/>
    <mergeCell ref="A2:F2"/>
    <mergeCell ref="A3:F3"/>
    <mergeCell ref="A4:F4"/>
    <mergeCell ref="A5:A7"/>
    <mergeCell ref="B5:B7"/>
    <mergeCell ref="C5:C7"/>
    <mergeCell ref="D5:D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Nabavna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Sasa</cp:lastModifiedBy>
  <cp:lastPrinted>2020-03-16T06:26:18Z</cp:lastPrinted>
  <dcterms:created xsi:type="dcterms:W3CDTF">2014-11-13T10:47:38Z</dcterms:created>
  <dcterms:modified xsi:type="dcterms:W3CDTF">2020-03-16T06:47:33Z</dcterms:modified>
  <cp:category/>
  <cp:version/>
  <cp:contentType/>
  <cp:contentStatus/>
</cp:coreProperties>
</file>